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9AC91BC1-7178-4CA7-B26D-734B24451E48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7" i="2" l="1"/>
  <c r="B169" i="2"/>
  <c r="W171" i="2"/>
  <c r="AH171" i="2" l="1"/>
  <c r="AE171" i="2" l="1"/>
  <c r="Y171" i="2" l="1"/>
  <c r="D171" i="2" l="1"/>
  <c r="V171" i="2" l="1"/>
  <c r="K171" i="2" l="1"/>
  <c r="H171" i="2" l="1"/>
  <c r="S171" i="2" l="1"/>
  <c r="AC171" i="2" l="1"/>
  <c r="Q171" i="2" l="1"/>
  <c r="E171" i="2" l="1"/>
  <c r="J171" i="2"/>
  <c r="F171" i="2"/>
  <c r="G171" i="2"/>
  <c r="I171" i="2"/>
  <c r="L171" i="2"/>
  <c r="M171" i="2"/>
  <c r="N171" i="2"/>
  <c r="O171" i="2"/>
  <c r="P171" i="2"/>
  <c r="R171" i="2"/>
  <c r="T171" i="2"/>
  <c r="U171" i="2"/>
  <c r="X171" i="2"/>
  <c r="Z171" i="2"/>
  <c r="AA171" i="2"/>
  <c r="AB171" i="2"/>
  <c r="AD171" i="2"/>
  <c r="AF171" i="2"/>
  <c r="AG171" i="2"/>
  <c r="B171" i="2" l="1"/>
</calcChain>
</file>

<file path=xl/sharedStrings.xml><?xml version="1.0" encoding="utf-8"?>
<sst xmlns="http://schemas.openxmlformats.org/spreadsheetml/2006/main" count="2715" uniqueCount="335">
  <si>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</si>
  <si>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</si>
  <si>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</si>
  <si>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</si>
  <si>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</si>
  <si>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</si>
  <si>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</si>
  <si>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</si>
  <si>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</si>
  <si>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</si>
  <si>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</si>
  <si>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</si>
  <si>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</si>
  <si>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</si>
  <si>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</si>
  <si>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</si>
  <si>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</si>
  <si>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</si>
  <si>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</si>
  <si>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</si>
  <si>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</si>
  <si>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</si>
  <si>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</si>
  <si>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</si>
  <si>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</si>
  <si>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</si>
  <si>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</si>
  <si>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</si>
  <si>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</si>
  <si>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</si>
  <si>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</si>
  <si>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</si>
  <si>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</si>
  <si>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</si>
  <si>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</si>
  <si>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</si>
  <si>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</si>
  <si>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</si>
  <si>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</si>
  <si>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</si>
  <si>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</si>
  <si>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</si>
  <si>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</si>
  <si>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</si>
  <si>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</si>
  <si>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</si>
  <si>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</si>
  <si>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</si>
  <si>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</si>
  <si>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</si>
  <si>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</si>
  <si>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</si>
  <si>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</si>
  <si>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</si>
  <si>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</si>
  <si>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</si>
  <si>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</si>
  <si>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</si>
  <si>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</si>
  <si>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</si>
  <si>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</si>
  <si>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</si>
  <si>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</si>
  <si>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</si>
  <si>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</si>
  <si>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</si>
  <si>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</si>
  <si>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</si>
  <si>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</si>
  <si>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</si>
  <si>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</si>
  <si>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</si>
  <si>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</si>
  <si>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</si>
  <si>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</si>
  <si>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</si>
  <si>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</si>
  <si>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</si>
  <si>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</si>
  <si>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</si>
  <si>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</si>
  <si>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</si>
  <si>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</si>
  <si>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</si>
  <si>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</si>
  <si>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</si>
  <si>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</si>
  <si>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</si>
  <si>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</si>
  <si>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</si>
  <si>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</si>
  <si>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</si>
  <si>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</si>
  <si>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</si>
  <si>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</si>
  <si>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</si>
  <si>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</si>
  <si>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</si>
  <si>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</si>
  <si>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</si>
  <si>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</si>
  <si>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</si>
  <si>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</si>
  <si>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</si>
  <si>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</si>
  <si>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</si>
  <si>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</si>
  <si>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</si>
  <si>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</si>
  <si>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</si>
  <si>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</si>
  <si>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</si>
  <si>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</si>
  <si>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</si>
  <si>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</si>
  <si>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</si>
  <si>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</si>
  <si>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</si>
  <si>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</si>
  <si>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</si>
  <si>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</si>
  <si>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</si>
  <si>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</si>
  <si>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</si>
  <si>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</si>
  <si>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</si>
  <si>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</si>
  <si>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</si>
  <si>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</si>
  <si>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</si>
  <si>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</si>
  <si>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</si>
  <si>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</si>
  <si>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</si>
  <si>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</si>
  <si>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</si>
  <si>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</si>
  <si>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</si>
  <si>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</si>
  <si>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</si>
  <si>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</si>
  <si>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</si>
  <si>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</si>
  <si>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</si>
  <si>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</si>
  <si>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</si>
  <si>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</si>
  <si>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</si>
  <si>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</si>
  <si>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</si>
  <si>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</si>
  <si>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</si>
  <si>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</si>
  <si>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</si>
  <si>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</si>
  <si>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</si>
  <si>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</si>
  <si>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</si>
  <si>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</si>
  <si>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</si>
  <si>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</si>
  <si>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</si>
  <si>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</si>
  <si>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</si>
  <si>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</si>
  <si>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</si>
  <si>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</si>
  <si>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</si>
  <si>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</si>
  <si>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</si>
  <si>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</si>
  <si>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</si>
  <si>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</si>
  <si>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</si>
  <si>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</si>
  <si>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</si>
  <si>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</si>
  <si>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</si>
  <si>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</si>
  <si>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</si>
  <si>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</si>
  <si>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</si>
  <si>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</si>
  <si>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</si>
  <si>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</si>
  <si>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</si>
  <si>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</si>
  <si>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</si>
  <si>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</si>
  <si>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</si>
  <si>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</si>
  <si>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</si>
  <si>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</si>
  <si>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</si>
  <si>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</si>
  <si>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</si>
  <si>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</si>
  <si>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</si>
  <si>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</si>
  <si>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</si>
  <si>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</si>
  <si>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</si>
  <si>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</si>
  <si>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</si>
  <si>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</si>
  <si>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</si>
  <si>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</si>
  <si>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</si>
  <si>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</si>
  <si>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</si>
  <si>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</si>
  <si>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</si>
  <si>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</si>
  <si>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</si>
  <si>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</si>
  <si>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</si>
  <si>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</si>
  <si>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</si>
  <si>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</si>
  <si>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</si>
  <si>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</si>
  <si>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</si>
  <si>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</si>
  <si>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</si>
  <si>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</si>
  <si>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</si>
  <si>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</si>
  <si>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</si>
  <si>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</si>
  <si>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</si>
  <si>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</si>
  <si>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</si>
  <si>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</si>
  <si>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</si>
  <si>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</si>
  <si>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</si>
  <si>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</si>
  <si>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</si>
  <si>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</si>
  <si>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</si>
  <si>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</si>
  <si>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</si>
  <si>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</si>
  <si>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</si>
  <si>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</si>
  <si>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</si>
  <si>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</si>
  <si>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</si>
  <si>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</si>
  <si>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</si>
  <si>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</si>
  <si>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</si>
  <si>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</si>
  <si>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</si>
  <si>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</si>
  <si>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</si>
  <si>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</si>
  <si>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</si>
  <si>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</si>
  <si>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</si>
  <si>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</si>
  <si>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</si>
  <si>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</si>
  <si>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</si>
  <si>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</si>
  <si>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</si>
  <si>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</si>
  <si>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</si>
  <si>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</si>
  <si>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</si>
  <si>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</si>
  <si>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</si>
  <si>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</si>
  <si>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</si>
  <si>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</si>
  <si>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</si>
  <si>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</si>
  <si>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</si>
  <si>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</si>
  <si>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</si>
  <si>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</si>
  <si>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</si>
  <si>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</si>
  <si>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</si>
  <si>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</si>
  <si>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</si>
  <si>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</si>
  <si>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</si>
  <si>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</si>
  <si>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</si>
  <si>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</si>
  <si>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</si>
  <si>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</si>
  <si>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</si>
  <si>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</si>
  <si>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</si>
  <si>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</si>
  <si>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</si>
  <si>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</si>
  <si>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</si>
  <si>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</si>
  <si>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</si>
  <si>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</si>
  <si>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</si>
  <si>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</si>
  <si>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</si>
  <si>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</si>
  <si>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</si>
  <si>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</si>
  <si>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</si>
  <si>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</si>
  <si>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</si>
  <si>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</si>
  <si>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</si>
  <si>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</si>
  <si>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</si>
  <si>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</si>
  <si>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</si>
  <si>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</si>
  <si>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</si>
  <si>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</si>
  <si>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</si>
  <si>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</si>
  <si>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</si>
  <si>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</si>
  <si>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</si>
  <si>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</si>
  <si>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</si>
  <si>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MAI 2025</t>
  </si>
  <si>
    <t>deficit</t>
  </si>
  <si>
    <t>excedent</t>
  </si>
  <si>
    <t>ENERCO</t>
  </si>
  <si>
    <t>ENERGY &amp; COMMODITY CAPITAL AG</t>
  </si>
  <si>
    <t>OVERGA</t>
  </si>
  <si>
    <t xml:space="preserve">OVERGAS INC. 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</si>
</sst>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2"/>
  <sheetViews>
    <sheetView tabSelected="1" zoomScale="80" zoomScaleNormal="80" workbookViewId="0">
      <pane xSplit="3" ySplit="2" topLeftCell="W153" activePane="bottomRight" state="frozen"/>
      <selection pane="topRight" activeCell="D1" sqref="D1"/>
      <selection pane="bottomLeft" activeCell="A3" sqref="A3"/>
      <selection pane="bottomRight" activeCell="AI165" sqref="AI165"/>
    </sheetView>
  </sheetViews>
  <sheetFormatPr defaultColWidth="11" defaultRowHeight="19.350000000000001" customHeight="1" x14ac:dyDescent="0.4"/>
  <cols>
    <col min="1" max="1" width="7.109375" style="4" customWidth="1"/>
    <col min="2" max="2" width="13.6640625" style="4" bestFit="1" customWidth="1"/>
    <col min="3" max="3" width="49" style="27" bestFit="1" customWidth="1"/>
    <col min="4" max="4" width="13.33203125" style="6" bestFit="1" customWidth="1"/>
    <col min="5" max="5" width="11.88671875" style="6" customWidth="1"/>
    <col min="6" max="6" width="12.44140625" style="6" customWidth="1"/>
    <col min="7" max="7" width="11.88671875" style="6" bestFit="1" customWidth="1"/>
    <col min="8" max="8" width="12.5546875" style="6" customWidth="1"/>
    <col min="9" max="9" width="13.33203125" style="6" bestFit="1" customWidth="1"/>
    <col min="10" max="10" width="14" style="6" customWidth="1"/>
    <col min="11" max="12" width="11.88671875" style="6" bestFit="1" customWidth="1"/>
    <col min="13" max="13" width="12.33203125" style="6" customWidth="1"/>
    <col min="14" max="14" width="12.109375" style="6" customWidth="1"/>
    <col min="15" max="15" width="12.6640625" style="6" customWidth="1"/>
    <col min="16" max="16" width="11.44140625" style="6" customWidth="1"/>
    <col min="17" max="17" width="11.109375" style="6" bestFit="1" customWidth="1"/>
    <col min="18" max="18" width="11.33203125" style="6" customWidth="1"/>
    <col min="19" max="19" width="11.88671875" style="6" bestFit="1" customWidth="1"/>
    <col min="20" max="20" width="11.109375" style="27" customWidth="1"/>
    <col min="21" max="21" width="12.44140625" style="6" customWidth="1"/>
    <col min="22" max="22" width="11.88671875" style="6" bestFit="1" customWidth="1"/>
    <col min="23" max="23" width="11.33203125" style="6" customWidth="1"/>
    <col min="24" max="25" width="11.88671875" style="6" bestFit="1" customWidth="1"/>
    <col min="26" max="26" width="13.554687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328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45778</v>
      </c>
      <c r="E2" s="41">
        <v>45779</v>
      </c>
      <c r="F2" s="41">
        <v>45780</v>
      </c>
      <c r="G2" s="41">
        <v>45781</v>
      </c>
      <c r="H2" s="41">
        <v>45782</v>
      </c>
      <c r="I2" s="41">
        <v>45783</v>
      </c>
      <c r="J2" s="41">
        <v>45784</v>
      </c>
      <c r="K2" s="41">
        <v>45785</v>
      </c>
      <c r="L2" s="41">
        <v>45786</v>
      </c>
      <c r="M2" s="41">
        <v>45787</v>
      </c>
      <c r="N2" s="41">
        <v>45788</v>
      </c>
      <c r="O2" s="41">
        <v>45789</v>
      </c>
      <c r="P2" s="41">
        <v>45790</v>
      </c>
      <c r="Q2" s="41">
        <v>45791</v>
      </c>
      <c r="R2" s="41">
        <v>45792</v>
      </c>
      <c r="S2" s="41">
        <v>45793</v>
      </c>
      <c r="T2" s="41">
        <v>45794</v>
      </c>
      <c r="U2" s="41">
        <v>45795</v>
      </c>
      <c r="V2" s="41">
        <v>45796</v>
      </c>
      <c r="W2" s="41">
        <v>45797</v>
      </c>
      <c r="X2" s="41">
        <v>45798</v>
      </c>
      <c r="Y2" s="41">
        <v>45799</v>
      </c>
      <c r="Z2" s="41">
        <v>45800</v>
      </c>
      <c r="AA2" s="41">
        <v>45801</v>
      </c>
      <c r="AB2" s="41">
        <v>45802</v>
      </c>
      <c r="AC2" s="41">
        <v>45803</v>
      </c>
      <c r="AD2" s="41">
        <v>45804</v>
      </c>
      <c r="AE2" s="41">
        <v>45805</v>
      </c>
      <c r="AF2" s="41">
        <v>45806</v>
      </c>
      <c r="AG2" s="41">
        <v>45807</v>
      </c>
      <c r="AH2" s="41">
        <v>45808</v>
      </c>
    </row>
    <row r="3" spans="1:34" ht="19.350000000000001" customHeight="1" x14ac:dyDescent="0.4">
      <c r="A3" s="69">
        <v>1</v>
      </c>
      <c r="B3" s="28" t="s">
        <v>271</v>
      </c>
      <c r="C3" s="36" t="s">
        <v>272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9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  <c r="AG3" s="48">
        <v>0</v>
      </c>
      <c r="AH3" s="50">
        <v>0</v>
      </c>
    </row>
    <row r="4" spans="1:34" ht="19.350000000000001" customHeight="1" x14ac:dyDescent="0.4">
      <c r="A4" s="69">
        <v>2</v>
      </c>
      <c r="B4" s="29" t="s">
        <v>287</v>
      </c>
      <c r="C4" s="36" t="s">
        <v>288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2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1">
        <v>0</v>
      </c>
      <c r="AH4" s="53">
        <v>0</v>
      </c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329</v>
      </c>
      <c r="E5" s="51" t="s">
        <v>329</v>
      </c>
      <c r="F5" s="51" t="s">
        <v>329</v>
      </c>
      <c r="G5" s="51" t="s">
        <v>329</v>
      </c>
      <c r="H5" s="51" t="s">
        <v>329</v>
      </c>
      <c r="I5" s="51" t="s">
        <v>329</v>
      </c>
      <c r="J5" s="51" t="s">
        <v>329</v>
      </c>
      <c r="K5" s="51" t="s">
        <v>329</v>
      </c>
      <c r="L5" s="51" t="s">
        <v>329</v>
      </c>
      <c r="M5" s="51" t="s">
        <v>329</v>
      </c>
      <c r="N5" s="51" t="s">
        <v>329</v>
      </c>
      <c r="O5" s="51" t="s">
        <v>329</v>
      </c>
      <c r="P5" s="51" t="s">
        <v>329</v>
      </c>
      <c r="Q5" s="51" t="s">
        <v>329</v>
      </c>
      <c r="R5" s="51" t="s">
        <v>329</v>
      </c>
      <c r="S5" s="51" t="s">
        <v>329</v>
      </c>
      <c r="T5" s="51" t="s">
        <v>329</v>
      </c>
      <c r="U5" s="51" t="s">
        <v>329</v>
      </c>
      <c r="V5" s="51" t="s">
        <v>329</v>
      </c>
      <c r="W5" s="51" t="s">
        <v>329</v>
      </c>
      <c r="X5" s="51" t="s">
        <v>329</v>
      </c>
      <c r="Y5" s="51" t="s">
        <v>329</v>
      </c>
      <c r="Z5" s="52" t="s">
        <v>329</v>
      </c>
      <c r="AA5" s="51" t="s">
        <v>329</v>
      </c>
      <c r="AB5" s="51" t="s">
        <v>329</v>
      </c>
      <c r="AC5" s="51" t="s">
        <v>329</v>
      </c>
      <c r="AD5" s="51" t="s">
        <v>329</v>
      </c>
      <c r="AE5" s="51" t="s">
        <v>329</v>
      </c>
      <c r="AF5" s="51" t="s">
        <v>329</v>
      </c>
      <c r="AG5" s="51" t="s">
        <v>329</v>
      </c>
      <c r="AH5" s="54" t="s">
        <v>329</v>
      </c>
    </row>
    <row r="6" spans="1:34" s="18" customFormat="1" ht="19.350000000000001" customHeight="1" x14ac:dyDescent="0.4">
      <c r="A6" s="69">
        <v>4</v>
      </c>
      <c r="B6" s="29" t="s">
        <v>153</v>
      </c>
      <c r="C6" s="36" t="s">
        <v>154</v>
      </c>
      <c r="D6" s="43" t="s">
        <v>329</v>
      </c>
      <c r="E6" s="51" t="s">
        <v>329</v>
      </c>
      <c r="F6" s="51" t="s">
        <v>329</v>
      </c>
      <c r="G6" s="51" t="s">
        <v>329</v>
      </c>
      <c r="H6" s="51" t="s">
        <v>329</v>
      </c>
      <c r="I6" s="51" t="s">
        <v>329</v>
      </c>
      <c r="J6" s="51" t="s">
        <v>329</v>
      </c>
      <c r="K6" s="51" t="s">
        <v>329</v>
      </c>
      <c r="L6" s="51" t="s">
        <v>329</v>
      </c>
      <c r="M6" s="51" t="s">
        <v>329</v>
      </c>
      <c r="N6" s="51" t="s">
        <v>329</v>
      </c>
      <c r="O6" s="51" t="s">
        <v>329</v>
      </c>
      <c r="P6" s="51" t="s">
        <v>329</v>
      </c>
      <c r="Q6" s="51" t="s">
        <v>329</v>
      </c>
      <c r="R6" s="51" t="s">
        <v>329</v>
      </c>
      <c r="S6" s="51" t="s">
        <v>329</v>
      </c>
      <c r="T6" s="51" t="s">
        <v>329</v>
      </c>
      <c r="U6" s="51" t="s">
        <v>329</v>
      </c>
      <c r="V6" s="51" t="s">
        <v>329</v>
      </c>
      <c r="W6" s="51" t="s">
        <v>329</v>
      </c>
      <c r="X6" s="51" t="s">
        <v>329</v>
      </c>
      <c r="Y6" s="51" t="s">
        <v>329</v>
      </c>
      <c r="Z6" s="52" t="s">
        <v>329</v>
      </c>
      <c r="AA6" s="51" t="s">
        <v>329</v>
      </c>
      <c r="AB6" s="51" t="s">
        <v>329</v>
      </c>
      <c r="AC6" s="51" t="s">
        <v>329</v>
      </c>
      <c r="AD6" s="51" t="s">
        <v>329</v>
      </c>
      <c r="AE6" s="51" t="s">
        <v>329</v>
      </c>
      <c r="AF6" s="51" t="s">
        <v>329</v>
      </c>
      <c r="AG6" s="51" t="s">
        <v>329</v>
      </c>
      <c r="AH6" s="54" t="s">
        <v>329</v>
      </c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329</v>
      </c>
      <c r="E7" s="51" t="s">
        <v>329</v>
      </c>
      <c r="F7" s="51" t="s">
        <v>329</v>
      </c>
      <c r="G7" s="51" t="s">
        <v>329</v>
      </c>
      <c r="H7" s="51" t="s">
        <v>329</v>
      </c>
      <c r="I7" s="51" t="s">
        <v>329</v>
      </c>
      <c r="J7" s="51" t="s">
        <v>329</v>
      </c>
      <c r="K7" s="51" t="s">
        <v>329</v>
      </c>
      <c r="L7" s="51" t="s">
        <v>329</v>
      </c>
      <c r="M7" s="51" t="s">
        <v>329</v>
      </c>
      <c r="N7" s="51" t="s">
        <v>329</v>
      </c>
      <c r="O7" s="51" t="s">
        <v>329</v>
      </c>
      <c r="P7" s="51" t="s">
        <v>329</v>
      </c>
      <c r="Q7" s="51" t="s">
        <v>329</v>
      </c>
      <c r="R7" s="51" t="s">
        <v>329</v>
      </c>
      <c r="S7" s="51" t="s">
        <v>329</v>
      </c>
      <c r="T7" s="51" t="s">
        <v>329</v>
      </c>
      <c r="U7" s="51" t="s">
        <v>329</v>
      </c>
      <c r="V7" s="51" t="s">
        <v>329</v>
      </c>
      <c r="W7" s="51" t="s">
        <v>329</v>
      </c>
      <c r="X7" s="51" t="s">
        <v>329</v>
      </c>
      <c r="Y7" s="51" t="s">
        <v>329</v>
      </c>
      <c r="Z7" s="52" t="s">
        <v>329</v>
      </c>
      <c r="AA7" s="51" t="s">
        <v>330</v>
      </c>
      <c r="AB7" s="51" t="s">
        <v>329</v>
      </c>
      <c r="AC7" s="51" t="s">
        <v>329</v>
      </c>
      <c r="AD7" s="51" t="s">
        <v>329</v>
      </c>
      <c r="AE7" s="51" t="s">
        <v>329</v>
      </c>
      <c r="AF7" s="51" t="s">
        <v>329</v>
      </c>
      <c r="AG7" s="51" t="s">
        <v>329</v>
      </c>
      <c r="AH7" s="54" t="s">
        <v>330</v>
      </c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4">
        <v>0</v>
      </c>
    </row>
    <row r="9" spans="1:34" s="18" customFormat="1" ht="19.350000000000001" customHeight="1" x14ac:dyDescent="0.4">
      <c r="A9" s="70">
        <v>7</v>
      </c>
      <c r="B9" s="30" t="s">
        <v>276</v>
      </c>
      <c r="C9" s="37" t="s">
        <v>277</v>
      </c>
      <c r="D9" s="43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4">
        <v>0</v>
      </c>
    </row>
    <row r="10" spans="1:34" s="18" customFormat="1" ht="19.350000000000001" customHeight="1" x14ac:dyDescent="0.4">
      <c r="A10" s="69">
        <v>8</v>
      </c>
      <c r="B10" s="30" t="s">
        <v>281</v>
      </c>
      <c r="C10" s="37" t="s">
        <v>282</v>
      </c>
      <c r="D10" s="43" t="s">
        <v>330</v>
      </c>
      <c r="E10" s="51" t="s">
        <v>330</v>
      </c>
      <c r="F10" s="51" t="s">
        <v>330</v>
      </c>
      <c r="G10" s="51" t="s">
        <v>330</v>
      </c>
      <c r="H10" s="51" t="s">
        <v>330</v>
      </c>
      <c r="I10" s="51" t="s">
        <v>330</v>
      </c>
      <c r="J10" s="51" t="s">
        <v>330</v>
      </c>
      <c r="K10" s="51" t="s">
        <v>330</v>
      </c>
      <c r="L10" s="51" t="s">
        <v>329</v>
      </c>
      <c r="M10" s="51" t="s">
        <v>329</v>
      </c>
      <c r="N10" s="51" t="s">
        <v>329</v>
      </c>
      <c r="O10" s="51" t="s">
        <v>329</v>
      </c>
      <c r="P10" s="51" t="s">
        <v>329</v>
      </c>
      <c r="Q10" s="51" t="s">
        <v>329</v>
      </c>
      <c r="R10" s="51" t="s">
        <v>329</v>
      </c>
      <c r="S10" s="51" t="s">
        <v>329</v>
      </c>
      <c r="T10" s="51" t="s">
        <v>329</v>
      </c>
      <c r="U10" s="51" t="s">
        <v>329</v>
      </c>
      <c r="V10" s="51" t="s">
        <v>329</v>
      </c>
      <c r="W10" s="51" t="s">
        <v>329</v>
      </c>
      <c r="X10" s="51" t="s">
        <v>330</v>
      </c>
      <c r="Y10" s="51" t="s">
        <v>330</v>
      </c>
      <c r="Z10" s="52" t="s">
        <v>330</v>
      </c>
      <c r="AA10" s="51" t="s">
        <v>330</v>
      </c>
      <c r="AB10" s="51" t="s">
        <v>329</v>
      </c>
      <c r="AC10" s="51" t="s">
        <v>329</v>
      </c>
      <c r="AD10" s="51" t="s">
        <v>329</v>
      </c>
      <c r="AE10" s="51" t="s">
        <v>329</v>
      </c>
      <c r="AF10" s="51" t="s">
        <v>330</v>
      </c>
      <c r="AG10" s="51" t="s">
        <v>330</v>
      </c>
      <c r="AH10" s="54" t="s">
        <v>330</v>
      </c>
    </row>
    <row r="11" spans="1:34" s="18" customFormat="1" ht="19.350000000000001" customHeight="1" x14ac:dyDescent="0.4">
      <c r="A11" s="70">
        <v>9</v>
      </c>
      <c r="B11" s="30" t="s">
        <v>237</v>
      </c>
      <c r="C11" s="37" t="s">
        <v>200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4">
        <v>0</v>
      </c>
    </row>
    <row r="12" spans="1:34" s="18" customFormat="1" ht="19.350000000000001" customHeight="1" x14ac:dyDescent="0.4">
      <c r="A12" s="69">
        <v>10</v>
      </c>
      <c r="B12" s="30" t="s">
        <v>186</v>
      </c>
      <c r="C12" s="37" t="s">
        <v>187</v>
      </c>
      <c r="D12" s="43" t="s">
        <v>329</v>
      </c>
      <c r="E12" s="51" t="s">
        <v>329</v>
      </c>
      <c r="F12" s="51" t="s">
        <v>329</v>
      </c>
      <c r="G12" s="51" t="s">
        <v>329</v>
      </c>
      <c r="H12" s="51" t="s">
        <v>329</v>
      </c>
      <c r="I12" s="51" t="s">
        <v>329</v>
      </c>
      <c r="J12" s="51" t="s">
        <v>329</v>
      </c>
      <c r="K12" s="51" t="s">
        <v>329</v>
      </c>
      <c r="L12" s="51" t="s">
        <v>329</v>
      </c>
      <c r="M12" s="51" t="s">
        <v>329</v>
      </c>
      <c r="N12" s="51" t="s">
        <v>329</v>
      </c>
      <c r="O12" s="51" t="s">
        <v>329</v>
      </c>
      <c r="P12" s="51" t="s">
        <v>329</v>
      </c>
      <c r="Q12" s="51" t="s">
        <v>329</v>
      </c>
      <c r="R12" s="51" t="s">
        <v>329</v>
      </c>
      <c r="S12" s="51" t="s">
        <v>329</v>
      </c>
      <c r="T12" s="51" t="s">
        <v>329</v>
      </c>
      <c r="U12" s="51" t="s">
        <v>329</v>
      </c>
      <c r="V12" s="51" t="s">
        <v>329</v>
      </c>
      <c r="W12" s="51" t="s">
        <v>329</v>
      </c>
      <c r="X12" s="51" t="s">
        <v>329</v>
      </c>
      <c r="Y12" s="51" t="s">
        <v>330</v>
      </c>
      <c r="Z12" s="52" t="s">
        <v>329</v>
      </c>
      <c r="AA12" s="51" t="s">
        <v>330</v>
      </c>
      <c r="AB12" s="51" t="s">
        <v>330</v>
      </c>
      <c r="AC12" s="51" t="s">
        <v>330</v>
      </c>
      <c r="AD12" s="51" t="s">
        <v>330</v>
      </c>
      <c r="AE12" s="51" t="s">
        <v>330</v>
      </c>
      <c r="AF12" s="51" t="s">
        <v>330</v>
      </c>
      <c r="AG12" s="51" t="s">
        <v>330</v>
      </c>
      <c r="AH12" s="54" t="s">
        <v>330</v>
      </c>
    </row>
    <row r="13" spans="1:34" s="18" customFormat="1" ht="19.350000000000001" customHeight="1" x14ac:dyDescent="0.4">
      <c r="A13" s="70">
        <v>11</v>
      </c>
      <c r="B13" s="30" t="s">
        <v>259</v>
      </c>
      <c r="C13" s="12" t="s">
        <v>260</v>
      </c>
      <c r="D13" s="43" t="s">
        <v>330</v>
      </c>
      <c r="E13" s="51" t="s">
        <v>329</v>
      </c>
      <c r="F13" s="51" t="s">
        <v>330</v>
      </c>
      <c r="G13" s="51" t="s">
        <v>330</v>
      </c>
      <c r="H13" s="51" t="s">
        <v>330</v>
      </c>
      <c r="I13" s="51" t="s">
        <v>330</v>
      </c>
      <c r="J13" s="51" t="s">
        <v>330</v>
      </c>
      <c r="K13" s="51" t="s">
        <v>330</v>
      </c>
      <c r="L13" s="51" t="s">
        <v>330</v>
      </c>
      <c r="M13" s="51" t="s">
        <v>330</v>
      </c>
      <c r="N13" s="51" t="s">
        <v>330</v>
      </c>
      <c r="O13" s="51" t="s">
        <v>330</v>
      </c>
      <c r="P13" s="51" t="s">
        <v>330</v>
      </c>
      <c r="Q13" s="51" t="s">
        <v>330</v>
      </c>
      <c r="R13" s="51" t="s">
        <v>330</v>
      </c>
      <c r="S13" s="51" t="s">
        <v>330</v>
      </c>
      <c r="T13" s="51" t="s">
        <v>330</v>
      </c>
      <c r="U13" s="51" t="s">
        <v>330</v>
      </c>
      <c r="V13" s="51" t="s">
        <v>330</v>
      </c>
      <c r="W13" s="51" t="s">
        <v>330</v>
      </c>
      <c r="X13" s="51" t="s">
        <v>330</v>
      </c>
      <c r="Y13" s="51" t="s">
        <v>330</v>
      </c>
      <c r="Z13" s="52" t="s">
        <v>330</v>
      </c>
      <c r="AA13" s="51" t="s">
        <v>330</v>
      </c>
      <c r="AB13" s="51" t="s">
        <v>330</v>
      </c>
      <c r="AC13" s="51" t="s">
        <v>330</v>
      </c>
      <c r="AD13" s="51" t="s">
        <v>330</v>
      </c>
      <c r="AE13" s="51" t="s">
        <v>330</v>
      </c>
      <c r="AF13" s="51" t="s">
        <v>330</v>
      </c>
      <c r="AG13" s="51" t="s">
        <v>330</v>
      </c>
      <c r="AH13" s="54" t="s">
        <v>330</v>
      </c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330</v>
      </c>
      <c r="E14" s="51" t="s">
        <v>329</v>
      </c>
      <c r="F14" s="51" t="s">
        <v>329</v>
      </c>
      <c r="G14" s="51" t="s">
        <v>329</v>
      </c>
      <c r="H14" s="51" t="s">
        <v>329</v>
      </c>
      <c r="I14" s="51" t="s">
        <v>329</v>
      </c>
      <c r="J14" s="51" t="s">
        <v>329</v>
      </c>
      <c r="K14" s="51" t="s">
        <v>329</v>
      </c>
      <c r="L14" s="51" t="s">
        <v>329</v>
      </c>
      <c r="M14" s="51" t="s">
        <v>329</v>
      </c>
      <c r="N14" s="51" t="s">
        <v>329</v>
      </c>
      <c r="O14" s="51" t="s">
        <v>329</v>
      </c>
      <c r="P14" s="51" t="s">
        <v>329</v>
      </c>
      <c r="Q14" s="51" t="s">
        <v>329</v>
      </c>
      <c r="R14" s="51" t="s">
        <v>329</v>
      </c>
      <c r="S14" s="51" t="s">
        <v>329</v>
      </c>
      <c r="T14" s="51" t="s">
        <v>329</v>
      </c>
      <c r="U14" s="51" t="s">
        <v>329</v>
      </c>
      <c r="V14" s="51">
        <v>0</v>
      </c>
      <c r="W14" s="51" t="s">
        <v>329</v>
      </c>
      <c r="X14" s="51" t="s">
        <v>329</v>
      </c>
      <c r="Y14" s="51" t="s">
        <v>329</v>
      </c>
      <c r="Z14" s="52" t="s">
        <v>329</v>
      </c>
      <c r="AA14" s="51" t="s">
        <v>329</v>
      </c>
      <c r="AB14" s="51" t="s">
        <v>329</v>
      </c>
      <c r="AC14" s="51" t="s">
        <v>329</v>
      </c>
      <c r="AD14" s="51" t="s">
        <v>330</v>
      </c>
      <c r="AE14" s="51" t="s">
        <v>330</v>
      </c>
      <c r="AF14" s="51" t="s">
        <v>329</v>
      </c>
      <c r="AG14" s="51" t="s">
        <v>329</v>
      </c>
      <c r="AH14" s="54" t="s">
        <v>329</v>
      </c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2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4">
        <v>0</v>
      </c>
    </row>
    <row r="16" spans="1:34" s="18" customFormat="1" ht="19.350000000000001" customHeight="1" x14ac:dyDescent="0.4">
      <c r="A16" s="69">
        <v>14</v>
      </c>
      <c r="B16" s="31" t="s">
        <v>202</v>
      </c>
      <c r="C16" s="37" t="s">
        <v>203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4">
        <v>0</v>
      </c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4">
        <v>0</v>
      </c>
    </row>
    <row r="18" spans="1:34" s="18" customFormat="1" ht="19.350000000000001" customHeight="1" x14ac:dyDescent="0.4">
      <c r="A18" s="69">
        <v>16</v>
      </c>
      <c r="B18" s="32" t="s">
        <v>179</v>
      </c>
      <c r="C18" s="37" t="s">
        <v>188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4">
        <v>0</v>
      </c>
    </row>
    <row r="19" spans="1:34" s="18" customFormat="1" ht="19.350000000000001" customHeight="1" x14ac:dyDescent="0.4">
      <c r="A19" s="70">
        <v>17</v>
      </c>
      <c r="B19" s="32" t="s">
        <v>274</v>
      </c>
      <c r="C19" s="37" t="s">
        <v>275</v>
      </c>
      <c r="D19" s="43" t="s">
        <v>330</v>
      </c>
      <c r="E19" s="51" t="s">
        <v>330</v>
      </c>
      <c r="F19" s="51" t="s">
        <v>330</v>
      </c>
      <c r="G19" s="51" t="s">
        <v>330</v>
      </c>
      <c r="H19" s="51" t="s">
        <v>330</v>
      </c>
      <c r="I19" s="51" t="s">
        <v>330</v>
      </c>
      <c r="J19" s="51" t="s">
        <v>330</v>
      </c>
      <c r="K19" s="51" t="s">
        <v>330</v>
      </c>
      <c r="L19" s="51" t="s">
        <v>330</v>
      </c>
      <c r="M19" s="51" t="s">
        <v>329</v>
      </c>
      <c r="N19" s="51" t="s">
        <v>329</v>
      </c>
      <c r="O19" s="51" t="s">
        <v>329</v>
      </c>
      <c r="P19" s="51" t="s">
        <v>329</v>
      </c>
      <c r="Q19" s="51" t="s">
        <v>329</v>
      </c>
      <c r="R19" s="51" t="s">
        <v>330</v>
      </c>
      <c r="S19" s="51" t="s">
        <v>329</v>
      </c>
      <c r="T19" s="51" t="s">
        <v>329</v>
      </c>
      <c r="U19" s="51" t="s">
        <v>329</v>
      </c>
      <c r="V19" s="51" t="s">
        <v>330</v>
      </c>
      <c r="W19" s="51" t="s">
        <v>330</v>
      </c>
      <c r="X19" s="51" t="s">
        <v>330</v>
      </c>
      <c r="Y19" s="51" t="s">
        <v>330</v>
      </c>
      <c r="Z19" s="52" t="s">
        <v>330</v>
      </c>
      <c r="AA19" s="51" t="s">
        <v>329</v>
      </c>
      <c r="AB19" s="51" t="s">
        <v>329</v>
      </c>
      <c r="AC19" s="51" t="s">
        <v>329</v>
      </c>
      <c r="AD19" s="51" t="s">
        <v>329</v>
      </c>
      <c r="AE19" s="51" t="s">
        <v>330</v>
      </c>
      <c r="AF19" s="51" t="s">
        <v>330</v>
      </c>
      <c r="AG19" s="51" t="s">
        <v>330</v>
      </c>
      <c r="AH19" s="54" t="s">
        <v>330</v>
      </c>
    </row>
    <row r="20" spans="1:34" s="18" customFormat="1" ht="19.350000000000001" customHeight="1" x14ac:dyDescent="0.4">
      <c r="A20" s="69">
        <v>18</v>
      </c>
      <c r="B20" s="32" t="s">
        <v>304</v>
      </c>
      <c r="C20" s="37" t="s">
        <v>305</v>
      </c>
      <c r="D20" s="43" t="s">
        <v>330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 t="s">
        <v>330</v>
      </c>
      <c r="Q20" s="51">
        <v>0</v>
      </c>
      <c r="R20" s="51">
        <v>0</v>
      </c>
      <c r="S20" s="51">
        <v>0</v>
      </c>
      <c r="T20" s="51" t="s">
        <v>330</v>
      </c>
      <c r="U20" s="51" t="s">
        <v>330</v>
      </c>
      <c r="V20" s="51" t="s">
        <v>330</v>
      </c>
      <c r="W20" s="51">
        <v>0</v>
      </c>
      <c r="X20" s="51" t="s">
        <v>330</v>
      </c>
      <c r="Y20" s="51" t="s">
        <v>330</v>
      </c>
      <c r="Z20" s="52" t="s">
        <v>330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 t="s">
        <v>330</v>
      </c>
      <c r="AG20" s="51" t="s">
        <v>330</v>
      </c>
      <c r="AH20" s="54">
        <v>0</v>
      </c>
    </row>
    <row r="21" spans="1:34" s="18" customFormat="1" ht="19.350000000000001" customHeight="1" x14ac:dyDescent="0.4">
      <c r="A21" s="70">
        <v>19</v>
      </c>
      <c r="B21" s="30" t="s">
        <v>189</v>
      </c>
      <c r="C21" s="37" t="s">
        <v>190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4">
        <v>0</v>
      </c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4">
        <v>0</v>
      </c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280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4">
        <v>0</v>
      </c>
    </row>
    <row r="24" spans="1:34" s="18" customFormat="1" ht="19.350000000000001" customHeight="1" x14ac:dyDescent="0.4">
      <c r="A24" s="69">
        <v>22</v>
      </c>
      <c r="B24" s="32" t="s">
        <v>204</v>
      </c>
      <c r="C24" s="37" t="s">
        <v>205</v>
      </c>
      <c r="D24" s="43" t="s">
        <v>330</v>
      </c>
      <c r="E24" s="51" t="s">
        <v>330</v>
      </c>
      <c r="F24" s="51" t="s">
        <v>330</v>
      </c>
      <c r="G24" s="51" t="s">
        <v>330</v>
      </c>
      <c r="H24" s="51" t="s">
        <v>329</v>
      </c>
      <c r="I24" s="51" t="s">
        <v>329</v>
      </c>
      <c r="J24" s="51" t="s">
        <v>330</v>
      </c>
      <c r="K24" s="51" t="s">
        <v>329</v>
      </c>
      <c r="L24" s="51" t="s">
        <v>330</v>
      </c>
      <c r="M24" s="51" t="s">
        <v>330</v>
      </c>
      <c r="N24" s="51" t="s">
        <v>330</v>
      </c>
      <c r="O24" s="51" t="s">
        <v>329</v>
      </c>
      <c r="P24" s="51" t="s">
        <v>330</v>
      </c>
      <c r="Q24" s="51" t="s">
        <v>330</v>
      </c>
      <c r="R24" s="51" t="s">
        <v>330</v>
      </c>
      <c r="S24" s="51" t="s">
        <v>329</v>
      </c>
      <c r="T24" s="51" t="s">
        <v>329</v>
      </c>
      <c r="U24" s="51" t="s">
        <v>330</v>
      </c>
      <c r="V24" s="51" t="s">
        <v>330</v>
      </c>
      <c r="W24" s="51" t="s">
        <v>330</v>
      </c>
      <c r="X24" s="51" t="s">
        <v>330</v>
      </c>
      <c r="Y24" s="51" t="s">
        <v>330</v>
      </c>
      <c r="Z24" s="52" t="s">
        <v>330</v>
      </c>
      <c r="AA24" s="51" t="s">
        <v>330</v>
      </c>
      <c r="AB24" s="51" t="s">
        <v>330</v>
      </c>
      <c r="AC24" s="51" t="s">
        <v>329</v>
      </c>
      <c r="AD24" s="51" t="s">
        <v>330</v>
      </c>
      <c r="AE24" s="51" t="s">
        <v>330</v>
      </c>
      <c r="AF24" s="51" t="s">
        <v>330</v>
      </c>
      <c r="AG24" s="51" t="s">
        <v>330</v>
      </c>
      <c r="AH24" s="54" t="s">
        <v>330</v>
      </c>
    </row>
    <row r="25" spans="1:34" s="18" customFormat="1" ht="19.350000000000001" customHeight="1" x14ac:dyDescent="0.4">
      <c r="A25" s="70">
        <v>23</v>
      </c>
      <c r="B25" s="32" t="s">
        <v>155</v>
      </c>
      <c r="C25" s="37" t="s">
        <v>156</v>
      </c>
      <c r="D25" s="43" t="s">
        <v>329</v>
      </c>
      <c r="E25" s="51" t="s">
        <v>329</v>
      </c>
      <c r="F25" s="51" t="s">
        <v>329</v>
      </c>
      <c r="G25" s="51" t="s">
        <v>330</v>
      </c>
      <c r="H25" s="51" t="s">
        <v>330</v>
      </c>
      <c r="I25" s="51" t="s">
        <v>330</v>
      </c>
      <c r="J25" s="51" t="s">
        <v>329</v>
      </c>
      <c r="K25" s="51" t="s">
        <v>329</v>
      </c>
      <c r="L25" s="51" t="s">
        <v>329</v>
      </c>
      <c r="M25" s="51" t="s">
        <v>329</v>
      </c>
      <c r="N25" s="51" t="s">
        <v>329</v>
      </c>
      <c r="O25" s="51" t="s">
        <v>329</v>
      </c>
      <c r="P25" s="51" t="s">
        <v>329</v>
      </c>
      <c r="Q25" s="51" t="s">
        <v>329</v>
      </c>
      <c r="R25" s="51" t="s">
        <v>330</v>
      </c>
      <c r="S25" s="51" t="s">
        <v>330</v>
      </c>
      <c r="T25" s="51" t="s">
        <v>330</v>
      </c>
      <c r="U25" s="51" t="s">
        <v>329</v>
      </c>
      <c r="V25" s="51" t="s">
        <v>329</v>
      </c>
      <c r="W25" s="51" t="s">
        <v>330</v>
      </c>
      <c r="X25" s="51" t="s">
        <v>329</v>
      </c>
      <c r="Y25" s="51" t="s">
        <v>329</v>
      </c>
      <c r="Z25" s="52" t="s">
        <v>330</v>
      </c>
      <c r="AA25" s="51" t="s">
        <v>330</v>
      </c>
      <c r="AB25" s="51" t="s">
        <v>330</v>
      </c>
      <c r="AC25" s="51" t="s">
        <v>330</v>
      </c>
      <c r="AD25" s="51" t="s">
        <v>330</v>
      </c>
      <c r="AE25" s="51" t="s">
        <v>329</v>
      </c>
      <c r="AF25" s="51" t="s">
        <v>329</v>
      </c>
      <c r="AG25" s="51" t="s">
        <v>329</v>
      </c>
      <c r="AH25" s="54" t="s">
        <v>329</v>
      </c>
    </row>
    <row r="26" spans="1:34" s="18" customFormat="1" ht="19.350000000000001" customHeight="1" x14ac:dyDescent="0.4">
      <c r="A26" s="69">
        <v>24</v>
      </c>
      <c r="B26" s="32" t="s">
        <v>226</v>
      </c>
      <c r="C26" s="37" t="s">
        <v>227</v>
      </c>
      <c r="D26" s="43" t="s">
        <v>329</v>
      </c>
      <c r="E26" s="51" t="s">
        <v>329</v>
      </c>
      <c r="F26" s="51">
        <v>0</v>
      </c>
      <c r="G26" s="51" t="s">
        <v>329</v>
      </c>
      <c r="H26" s="51" t="s">
        <v>329</v>
      </c>
      <c r="I26" s="51">
        <v>0</v>
      </c>
      <c r="J26" s="51" t="s">
        <v>329</v>
      </c>
      <c r="K26" s="51" t="s">
        <v>329</v>
      </c>
      <c r="L26" s="51" t="s">
        <v>329</v>
      </c>
      <c r="M26" s="51" t="s">
        <v>329</v>
      </c>
      <c r="N26" s="51" t="s">
        <v>329</v>
      </c>
      <c r="O26" s="51" t="s">
        <v>329</v>
      </c>
      <c r="P26" s="51" t="s">
        <v>330</v>
      </c>
      <c r="Q26" s="51" t="s">
        <v>329</v>
      </c>
      <c r="R26" s="51">
        <v>0</v>
      </c>
      <c r="S26" s="51">
        <v>0</v>
      </c>
      <c r="T26" s="51">
        <v>0</v>
      </c>
      <c r="U26" s="51">
        <v>0</v>
      </c>
      <c r="V26" s="51" t="s">
        <v>329</v>
      </c>
      <c r="W26" s="51" t="s">
        <v>329</v>
      </c>
      <c r="X26" s="51" t="s">
        <v>329</v>
      </c>
      <c r="Y26" s="51" t="s">
        <v>330</v>
      </c>
      <c r="Z26" s="52" t="s">
        <v>330</v>
      </c>
      <c r="AA26" s="51">
        <v>0</v>
      </c>
      <c r="AB26" s="51" t="s">
        <v>329</v>
      </c>
      <c r="AC26" s="51" t="s">
        <v>329</v>
      </c>
      <c r="AD26" s="51" t="s">
        <v>329</v>
      </c>
      <c r="AE26" s="51" t="s">
        <v>329</v>
      </c>
      <c r="AF26" s="51">
        <v>0</v>
      </c>
      <c r="AG26" s="51" t="s">
        <v>329</v>
      </c>
      <c r="AH26" s="54" t="s">
        <v>329</v>
      </c>
    </row>
    <row r="27" spans="1:34" s="18" customFormat="1" ht="19.350000000000001" customHeight="1" x14ac:dyDescent="0.4">
      <c r="A27" s="70">
        <v>25</v>
      </c>
      <c r="B27" s="32" t="s">
        <v>127</v>
      </c>
      <c r="C27" s="37" t="s">
        <v>128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2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4">
        <v>0</v>
      </c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4">
        <v>0</v>
      </c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330</v>
      </c>
      <c r="E29" s="51" t="s">
        <v>330</v>
      </c>
      <c r="F29" s="51" t="s">
        <v>329</v>
      </c>
      <c r="G29" s="51" t="s">
        <v>329</v>
      </c>
      <c r="H29" s="51" t="s">
        <v>329</v>
      </c>
      <c r="I29" s="51" t="s">
        <v>330</v>
      </c>
      <c r="J29" s="51" t="s">
        <v>329</v>
      </c>
      <c r="K29" s="51" t="s">
        <v>329</v>
      </c>
      <c r="L29" s="51" t="s">
        <v>329</v>
      </c>
      <c r="M29" s="51" t="s">
        <v>329</v>
      </c>
      <c r="N29" s="51" t="s">
        <v>329</v>
      </c>
      <c r="O29" s="51" t="s">
        <v>329</v>
      </c>
      <c r="P29" s="51" t="s">
        <v>330</v>
      </c>
      <c r="Q29" s="51" t="s">
        <v>330</v>
      </c>
      <c r="R29" s="51" t="s">
        <v>330</v>
      </c>
      <c r="S29" s="51" t="s">
        <v>329</v>
      </c>
      <c r="T29" s="51" t="s">
        <v>329</v>
      </c>
      <c r="U29" s="51" t="s">
        <v>329</v>
      </c>
      <c r="V29" s="51" t="s">
        <v>329</v>
      </c>
      <c r="W29" s="51" t="s">
        <v>329</v>
      </c>
      <c r="X29" s="51" t="s">
        <v>329</v>
      </c>
      <c r="Y29" s="51" t="s">
        <v>329</v>
      </c>
      <c r="Z29" s="52" t="s">
        <v>330</v>
      </c>
      <c r="AA29" s="51" t="s">
        <v>329</v>
      </c>
      <c r="AB29" s="51" t="s">
        <v>329</v>
      </c>
      <c r="AC29" s="51" t="s">
        <v>329</v>
      </c>
      <c r="AD29" s="51" t="s">
        <v>329</v>
      </c>
      <c r="AE29" s="51" t="s">
        <v>330</v>
      </c>
      <c r="AF29" s="51" t="s">
        <v>330</v>
      </c>
      <c r="AG29" s="51" t="s">
        <v>329</v>
      </c>
      <c r="AH29" s="54" t="s">
        <v>329</v>
      </c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330</v>
      </c>
      <c r="E30" s="51" t="s">
        <v>330</v>
      </c>
      <c r="F30" s="51" t="s">
        <v>330</v>
      </c>
      <c r="G30" s="51" t="s">
        <v>330</v>
      </c>
      <c r="H30" s="51" t="s">
        <v>330</v>
      </c>
      <c r="I30" s="51" t="s">
        <v>330</v>
      </c>
      <c r="J30" s="51" t="s">
        <v>330</v>
      </c>
      <c r="K30" s="51" t="s">
        <v>329</v>
      </c>
      <c r="L30" s="51" t="s">
        <v>329</v>
      </c>
      <c r="M30" s="51" t="s">
        <v>330</v>
      </c>
      <c r="N30" s="51" t="s">
        <v>329</v>
      </c>
      <c r="O30" s="51" t="s">
        <v>329</v>
      </c>
      <c r="P30" s="51" t="s">
        <v>329</v>
      </c>
      <c r="Q30" s="51" t="s">
        <v>329</v>
      </c>
      <c r="R30" s="51" t="s">
        <v>329</v>
      </c>
      <c r="S30" s="51" t="s">
        <v>329</v>
      </c>
      <c r="T30" s="51" t="s">
        <v>330</v>
      </c>
      <c r="U30" s="51" t="s">
        <v>330</v>
      </c>
      <c r="V30" s="51" t="s">
        <v>330</v>
      </c>
      <c r="W30" s="51" t="s">
        <v>329</v>
      </c>
      <c r="X30" s="51" t="s">
        <v>330</v>
      </c>
      <c r="Y30" s="51" t="s">
        <v>330</v>
      </c>
      <c r="Z30" s="52" t="s">
        <v>329</v>
      </c>
      <c r="AA30" s="51" t="s">
        <v>330</v>
      </c>
      <c r="AB30" s="51" t="s">
        <v>330</v>
      </c>
      <c r="AC30" s="51" t="s">
        <v>329</v>
      </c>
      <c r="AD30" s="51" t="s">
        <v>329</v>
      </c>
      <c r="AE30" s="51" t="s">
        <v>330</v>
      </c>
      <c r="AF30" s="51" t="s">
        <v>329</v>
      </c>
      <c r="AG30" s="51" t="s">
        <v>329</v>
      </c>
      <c r="AH30" s="54" t="s">
        <v>330</v>
      </c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 t="s">
        <v>329</v>
      </c>
      <c r="E31" s="51" t="s">
        <v>329</v>
      </c>
      <c r="F31" s="51" t="s">
        <v>329</v>
      </c>
      <c r="G31" s="51">
        <v>0</v>
      </c>
      <c r="H31" s="51" t="s">
        <v>329</v>
      </c>
      <c r="I31" s="51" t="s">
        <v>329</v>
      </c>
      <c r="J31" s="51" t="s">
        <v>329</v>
      </c>
      <c r="K31" s="51" t="s">
        <v>329</v>
      </c>
      <c r="L31" s="51" t="s">
        <v>329</v>
      </c>
      <c r="M31" s="51" t="s">
        <v>329</v>
      </c>
      <c r="N31" s="51" t="s">
        <v>329</v>
      </c>
      <c r="O31" s="51" t="s">
        <v>329</v>
      </c>
      <c r="P31" s="51" t="s">
        <v>330</v>
      </c>
      <c r="Q31" s="51" t="s">
        <v>330</v>
      </c>
      <c r="R31" s="51" t="s">
        <v>330</v>
      </c>
      <c r="S31" s="51" t="s">
        <v>330</v>
      </c>
      <c r="T31" s="51" t="s">
        <v>330</v>
      </c>
      <c r="U31" s="51" t="s">
        <v>330</v>
      </c>
      <c r="V31" s="51" t="s">
        <v>329</v>
      </c>
      <c r="W31" s="51" t="s">
        <v>330</v>
      </c>
      <c r="X31" s="51" t="s">
        <v>329</v>
      </c>
      <c r="Y31" s="51" t="s">
        <v>329</v>
      </c>
      <c r="Z31" s="52" t="s">
        <v>329</v>
      </c>
      <c r="AA31" s="51" t="s">
        <v>329</v>
      </c>
      <c r="AB31" s="51" t="s">
        <v>329</v>
      </c>
      <c r="AC31" s="51" t="s">
        <v>330</v>
      </c>
      <c r="AD31" s="51" t="s">
        <v>329</v>
      </c>
      <c r="AE31" s="51" t="s">
        <v>330</v>
      </c>
      <c r="AF31" s="51" t="s">
        <v>329</v>
      </c>
      <c r="AG31" s="51" t="s">
        <v>329</v>
      </c>
      <c r="AH31" s="54" t="s">
        <v>329</v>
      </c>
    </row>
    <row r="32" spans="1:34" s="18" customFormat="1" ht="19.350000000000001" customHeight="1" x14ac:dyDescent="0.4">
      <c r="A32" s="69">
        <v>30</v>
      </c>
      <c r="B32" s="32" t="s">
        <v>250</v>
      </c>
      <c r="C32" s="37" t="s">
        <v>251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4">
        <v>0</v>
      </c>
    </row>
    <row r="33" spans="1:34" s="18" customFormat="1" ht="19.350000000000001" customHeight="1" x14ac:dyDescent="0.4">
      <c r="A33" s="70">
        <v>31</v>
      </c>
      <c r="B33" s="32" t="s">
        <v>150</v>
      </c>
      <c r="C33" s="37" t="s">
        <v>191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4">
        <v>0</v>
      </c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329</v>
      </c>
      <c r="E34" s="51" t="s">
        <v>330</v>
      </c>
      <c r="F34" s="51" t="s">
        <v>330</v>
      </c>
      <c r="G34" s="51" t="s">
        <v>330</v>
      </c>
      <c r="H34" s="51" t="s">
        <v>330</v>
      </c>
      <c r="I34" s="51" t="s">
        <v>330</v>
      </c>
      <c r="J34" s="51" t="s">
        <v>329</v>
      </c>
      <c r="K34" s="51" t="s">
        <v>329</v>
      </c>
      <c r="L34" s="51" t="s">
        <v>330</v>
      </c>
      <c r="M34" s="51" t="s">
        <v>330</v>
      </c>
      <c r="N34" s="51" t="s">
        <v>330</v>
      </c>
      <c r="O34" s="51" t="s">
        <v>330</v>
      </c>
      <c r="P34" s="51" t="s">
        <v>330</v>
      </c>
      <c r="Q34" s="51" t="s">
        <v>329</v>
      </c>
      <c r="R34" s="51" t="s">
        <v>329</v>
      </c>
      <c r="S34" s="51" t="s">
        <v>329</v>
      </c>
      <c r="T34" s="51" t="s">
        <v>329</v>
      </c>
      <c r="U34" s="51" t="s">
        <v>330</v>
      </c>
      <c r="V34" s="51" t="s">
        <v>330</v>
      </c>
      <c r="W34" s="51" t="s">
        <v>330</v>
      </c>
      <c r="X34" s="51" t="s">
        <v>330</v>
      </c>
      <c r="Y34" s="51" t="s">
        <v>330</v>
      </c>
      <c r="Z34" s="52" t="s">
        <v>330</v>
      </c>
      <c r="AA34" s="51" t="s">
        <v>329</v>
      </c>
      <c r="AB34" s="51" t="s">
        <v>329</v>
      </c>
      <c r="AC34" s="51" t="s">
        <v>329</v>
      </c>
      <c r="AD34" s="51" t="s">
        <v>329</v>
      </c>
      <c r="AE34" s="51" t="s">
        <v>329</v>
      </c>
      <c r="AF34" s="51" t="s">
        <v>330</v>
      </c>
      <c r="AG34" s="51" t="s">
        <v>329</v>
      </c>
      <c r="AH34" s="54" t="s">
        <v>330</v>
      </c>
    </row>
    <row r="35" spans="1:34" s="18" customFormat="1" ht="19.350000000000001" customHeight="1" x14ac:dyDescent="0.4">
      <c r="A35" s="70">
        <v>33</v>
      </c>
      <c r="B35" s="32" t="s">
        <v>147</v>
      </c>
      <c r="C35" s="37" t="s">
        <v>148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2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4">
        <v>0</v>
      </c>
    </row>
    <row r="36" spans="1:34" s="18" customFormat="1" ht="19.350000000000001" customHeight="1" x14ac:dyDescent="0.4">
      <c r="A36" s="69">
        <v>34</v>
      </c>
      <c r="B36" s="32" t="s">
        <v>217</v>
      </c>
      <c r="C36" s="37" t="s">
        <v>218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4">
        <v>0</v>
      </c>
    </row>
    <row r="37" spans="1:34" s="18" customFormat="1" ht="19.350000000000001" customHeight="1" x14ac:dyDescent="0.4">
      <c r="A37" s="70">
        <v>35</v>
      </c>
      <c r="B37" s="32" t="s">
        <v>289</v>
      </c>
      <c r="C37" s="37" t="s">
        <v>290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4">
        <v>0</v>
      </c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330</v>
      </c>
      <c r="E38" s="51" t="s">
        <v>330</v>
      </c>
      <c r="F38" s="51" t="s">
        <v>330</v>
      </c>
      <c r="G38" s="51" t="s">
        <v>330</v>
      </c>
      <c r="H38" s="51" t="s">
        <v>330</v>
      </c>
      <c r="I38" s="51" t="s">
        <v>330</v>
      </c>
      <c r="J38" s="51" t="s">
        <v>330</v>
      </c>
      <c r="K38" s="51" t="s">
        <v>330</v>
      </c>
      <c r="L38" s="51" t="s">
        <v>330</v>
      </c>
      <c r="M38" s="51" t="s">
        <v>330</v>
      </c>
      <c r="N38" s="51" t="s">
        <v>330</v>
      </c>
      <c r="O38" s="51" t="s">
        <v>330</v>
      </c>
      <c r="P38" s="51" t="s">
        <v>330</v>
      </c>
      <c r="Q38" s="51" t="s">
        <v>330</v>
      </c>
      <c r="R38" s="51" t="s">
        <v>330</v>
      </c>
      <c r="S38" s="51" t="s">
        <v>330</v>
      </c>
      <c r="T38" s="51" t="s">
        <v>330</v>
      </c>
      <c r="U38" s="51" t="s">
        <v>330</v>
      </c>
      <c r="V38" s="51" t="s">
        <v>330</v>
      </c>
      <c r="W38" s="51" t="s">
        <v>330</v>
      </c>
      <c r="X38" s="51" t="s">
        <v>330</v>
      </c>
      <c r="Y38" s="51" t="s">
        <v>330</v>
      </c>
      <c r="Z38" s="52" t="s">
        <v>330</v>
      </c>
      <c r="AA38" s="51" t="s">
        <v>330</v>
      </c>
      <c r="AB38" s="51" t="s">
        <v>330</v>
      </c>
      <c r="AC38" s="51" t="s">
        <v>330</v>
      </c>
      <c r="AD38" s="51" t="s">
        <v>330</v>
      </c>
      <c r="AE38" s="51" t="s">
        <v>330</v>
      </c>
      <c r="AF38" s="51" t="s">
        <v>330</v>
      </c>
      <c r="AG38" s="51" t="s">
        <v>330</v>
      </c>
      <c r="AH38" s="54" t="s">
        <v>330</v>
      </c>
    </row>
    <row r="39" spans="1:34" s="18" customFormat="1" ht="19.350000000000001" customHeight="1" x14ac:dyDescent="0.4">
      <c r="A39" s="70">
        <v>37</v>
      </c>
      <c r="B39" s="32" t="s">
        <v>283</v>
      </c>
      <c r="C39" s="37" t="s">
        <v>284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2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4">
        <v>0</v>
      </c>
    </row>
    <row r="40" spans="1:34" s="18" customFormat="1" ht="19.350000000000001" customHeight="1" x14ac:dyDescent="0.4">
      <c r="A40" s="69">
        <v>38</v>
      </c>
      <c r="B40" s="32" t="s">
        <v>184</v>
      </c>
      <c r="C40" s="37" t="s">
        <v>185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4">
        <v>0</v>
      </c>
    </row>
    <row r="41" spans="1:34" s="18" customFormat="1" ht="19.350000000000001" customHeight="1" x14ac:dyDescent="0.4">
      <c r="A41" s="70">
        <v>39</v>
      </c>
      <c r="B41" s="32" t="s">
        <v>6</v>
      </c>
      <c r="C41" s="37" t="s">
        <v>91</v>
      </c>
      <c r="D41" s="43" t="s">
        <v>330</v>
      </c>
      <c r="E41" s="51" t="s">
        <v>330</v>
      </c>
      <c r="F41" s="51" t="s">
        <v>330</v>
      </c>
      <c r="G41" s="51" t="s">
        <v>330</v>
      </c>
      <c r="H41" s="51" t="s">
        <v>330</v>
      </c>
      <c r="I41" s="51" t="s">
        <v>330</v>
      </c>
      <c r="J41" s="51" t="s">
        <v>329</v>
      </c>
      <c r="K41" s="51" t="s">
        <v>329</v>
      </c>
      <c r="L41" s="51" t="s">
        <v>329</v>
      </c>
      <c r="M41" s="51" t="s">
        <v>329</v>
      </c>
      <c r="N41" s="51" t="s">
        <v>329</v>
      </c>
      <c r="O41" s="51" t="s">
        <v>329</v>
      </c>
      <c r="P41" s="51" t="s">
        <v>329</v>
      </c>
      <c r="Q41" s="51" t="s">
        <v>329</v>
      </c>
      <c r="R41" s="51" t="s">
        <v>329</v>
      </c>
      <c r="S41" s="51" t="s">
        <v>330</v>
      </c>
      <c r="T41" s="51" t="s">
        <v>329</v>
      </c>
      <c r="U41" s="51" t="s">
        <v>329</v>
      </c>
      <c r="V41" s="51" t="s">
        <v>329</v>
      </c>
      <c r="W41" s="51" t="s">
        <v>330</v>
      </c>
      <c r="X41" s="51" t="s">
        <v>330</v>
      </c>
      <c r="Y41" s="51" t="s">
        <v>330</v>
      </c>
      <c r="Z41" s="52" t="s">
        <v>330</v>
      </c>
      <c r="AA41" s="51" t="s">
        <v>329</v>
      </c>
      <c r="AB41" s="51" t="s">
        <v>329</v>
      </c>
      <c r="AC41" s="51" t="s">
        <v>329</v>
      </c>
      <c r="AD41" s="51" t="s">
        <v>330</v>
      </c>
      <c r="AE41" s="51" t="s">
        <v>330</v>
      </c>
      <c r="AF41" s="51" t="s">
        <v>330</v>
      </c>
      <c r="AG41" s="51" t="s">
        <v>330</v>
      </c>
      <c r="AH41" s="54" t="s">
        <v>330</v>
      </c>
    </row>
    <row r="42" spans="1:34" s="18" customFormat="1" ht="19.350000000000001" customHeight="1" x14ac:dyDescent="0.4">
      <c r="A42" s="69">
        <v>40</v>
      </c>
      <c r="B42" s="32" t="s">
        <v>215</v>
      </c>
      <c r="C42" s="37" t="s">
        <v>238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2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4">
        <v>0</v>
      </c>
    </row>
    <row r="43" spans="1:34" s="18" customFormat="1" ht="19.350000000000001" customHeight="1" x14ac:dyDescent="0.4">
      <c r="A43" s="70">
        <v>41</v>
      </c>
      <c r="B43" s="32" t="s">
        <v>7</v>
      </c>
      <c r="C43" s="37" t="s">
        <v>285</v>
      </c>
      <c r="D43" s="43" t="s">
        <v>330</v>
      </c>
      <c r="E43" s="51" t="s">
        <v>330</v>
      </c>
      <c r="F43" s="51" t="s">
        <v>330</v>
      </c>
      <c r="G43" s="51" t="s">
        <v>330</v>
      </c>
      <c r="H43" s="51" t="s">
        <v>330</v>
      </c>
      <c r="I43" s="51" t="s">
        <v>330</v>
      </c>
      <c r="J43" s="51" t="s">
        <v>330</v>
      </c>
      <c r="K43" s="51" t="s">
        <v>329</v>
      </c>
      <c r="L43" s="51" t="s">
        <v>329</v>
      </c>
      <c r="M43" s="51" t="s">
        <v>329</v>
      </c>
      <c r="N43" s="51" t="s">
        <v>329</v>
      </c>
      <c r="O43" s="51" t="s">
        <v>329</v>
      </c>
      <c r="P43" s="51" t="s">
        <v>329</v>
      </c>
      <c r="Q43" s="51" t="s">
        <v>329</v>
      </c>
      <c r="R43" s="51" t="s">
        <v>330</v>
      </c>
      <c r="S43" s="51" t="s">
        <v>329</v>
      </c>
      <c r="T43" s="51" t="s">
        <v>329</v>
      </c>
      <c r="U43" s="51" t="s">
        <v>330</v>
      </c>
      <c r="V43" s="51" t="s">
        <v>329</v>
      </c>
      <c r="W43" s="51" t="s">
        <v>330</v>
      </c>
      <c r="X43" s="51" t="s">
        <v>330</v>
      </c>
      <c r="Y43" s="51" t="s">
        <v>329</v>
      </c>
      <c r="Z43" s="52" t="s">
        <v>329</v>
      </c>
      <c r="AA43" s="51" t="s">
        <v>329</v>
      </c>
      <c r="AB43" s="51" t="s">
        <v>329</v>
      </c>
      <c r="AC43" s="51" t="s">
        <v>330</v>
      </c>
      <c r="AD43" s="51" t="s">
        <v>330</v>
      </c>
      <c r="AE43" s="51" t="s">
        <v>329</v>
      </c>
      <c r="AF43" s="51" t="s">
        <v>330</v>
      </c>
      <c r="AG43" s="51" t="s">
        <v>330</v>
      </c>
      <c r="AH43" s="54" t="s">
        <v>330</v>
      </c>
    </row>
    <row r="44" spans="1:34" s="18" customFormat="1" ht="19.350000000000001" customHeight="1" x14ac:dyDescent="0.4">
      <c r="A44" s="69">
        <v>42</v>
      </c>
      <c r="B44" s="32" t="s">
        <v>221</v>
      </c>
      <c r="C44" s="37" t="s">
        <v>222</v>
      </c>
      <c r="D44" s="43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2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4">
        <v>0</v>
      </c>
    </row>
    <row r="45" spans="1:34" s="18" customFormat="1" ht="19.350000000000001" customHeight="1" x14ac:dyDescent="0.4">
      <c r="A45" s="70">
        <v>43</v>
      </c>
      <c r="B45" s="32" t="s">
        <v>257</v>
      </c>
      <c r="C45" s="37" t="s">
        <v>258</v>
      </c>
      <c r="D45" s="43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2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4">
        <v>0</v>
      </c>
    </row>
    <row r="46" spans="1:34" s="18" customFormat="1" ht="19.350000000000001" customHeight="1" x14ac:dyDescent="0.4">
      <c r="A46" s="69">
        <v>44</v>
      </c>
      <c r="B46" s="32" t="s">
        <v>133</v>
      </c>
      <c r="C46" s="37" t="s">
        <v>134</v>
      </c>
      <c r="D46" s="43" t="s">
        <v>329</v>
      </c>
      <c r="E46" s="51" t="s">
        <v>329</v>
      </c>
      <c r="F46" s="51" t="s">
        <v>329</v>
      </c>
      <c r="G46" s="51" t="s">
        <v>329</v>
      </c>
      <c r="H46" s="51" t="s">
        <v>329</v>
      </c>
      <c r="I46" s="51" t="s">
        <v>329</v>
      </c>
      <c r="J46" s="51" t="s">
        <v>330</v>
      </c>
      <c r="K46" s="51" t="s">
        <v>329</v>
      </c>
      <c r="L46" s="51" t="s">
        <v>329</v>
      </c>
      <c r="M46" s="51" t="s">
        <v>330</v>
      </c>
      <c r="N46" s="51" t="s">
        <v>329</v>
      </c>
      <c r="O46" s="51" t="s">
        <v>329</v>
      </c>
      <c r="P46" s="51" t="s">
        <v>330</v>
      </c>
      <c r="Q46" s="51" t="s">
        <v>329</v>
      </c>
      <c r="R46" s="51" t="s">
        <v>329</v>
      </c>
      <c r="S46" s="51" t="s">
        <v>329</v>
      </c>
      <c r="T46" s="51" t="s">
        <v>329</v>
      </c>
      <c r="U46" s="51" t="s">
        <v>329</v>
      </c>
      <c r="V46" s="51" t="s">
        <v>329</v>
      </c>
      <c r="W46" s="51" t="s">
        <v>329</v>
      </c>
      <c r="X46" s="51" t="s">
        <v>330</v>
      </c>
      <c r="Y46" s="51" t="s">
        <v>329</v>
      </c>
      <c r="Z46" s="52" t="s">
        <v>329</v>
      </c>
      <c r="AA46" s="51" t="s">
        <v>329</v>
      </c>
      <c r="AB46" s="51" t="s">
        <v>329</v>
      </c>
      <c r="AC46" s="51" t="s">
        <v>329</v>
      </c>
      <c r="AD46" s="51" t="s">
        <v>330</v>
      </c>
      <c r="AE46" s="51" t="s">
        <v>330</v>
      </c>
      <c r="AF46" s="51" t="s">
        <v>330</v>
      </c>
      <c r="AG46" s="51" t="s">
        <v>329</v>
      </c>
      <c r="AH46" s="54" t="s">
        <v>329</v>
      </c>
    </row>
    <row r="47" spans="1:34" s="18" customFormat="1" ht="19.350000000000001" customHeight="1" x14ac:dyDescent="0.4">
      <c r="A47" s="70">
        <v>45</v>
      </c>
      <c r="B47" s="32" t="s">
        <v>66</v>
      </c>
      <c r="C47" s="37" t="s">
        <v>92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2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4">
        <v>0</v>
      </c>
    </row>
    <row r="48" spans="1:34" s="18" customFormat="1" ht="19.350000000000001" customHeight="1" x14ac:dyDescent="0.4">
      <c r="A48" s="69">
        <v>46</v>
      </c>
      <c r="B48" s="32" t="s">
        <v>8</v>
      </c>
      <c r="C48" s="37" t="s">
        <v>34</v>
      </c>
      <c r="D48" s="43" t="s">
        <v>329</v>
      </c>
      <c r="E48" s="51" t="s">
        <v>330</v>
      </c>
      <c r="F48" s="51" t="s">
        <v>329</v>
      </c>
      <c r="G48" s="51" t="s">
        <v>330</v>
      </c>
      <c r="H48" s="51" t="s">
        <v>329</v>
      </c>
      <c r="I48" s="51" t="s">
        <v>329</v>
      </c>
      <c r="J48" s="51" t="s">
        <v>330</v>
      </c>
      <c r="K48" s="51" t="s">
        <v>329</v>
      </c>
      <c r="L48" s="51" t="s">
        <v>329</v>
      </c>
      <c r="M48" s="51" t="s">
        <v>330</v>
      </c>
      <c r="N48" s="51" t="s">
        <v>329</v>
      </c>
      <c r="O48" s="51" t="s">
        <v>330</v>
      </c>
      <c r="P48" s="51" t="s">
        <v>329</v>
      </c>
      <c r="Q48" s="51" t="s">
        <v>330</v>
      </c>
      <c r="R48" s="51" t="s">
        <v>329</v>
      </c>
      <c r="S48" s="51" t="s">
        <v>329</v>
      </c>
      <c r="T48" s="51" t="s">
        <v>329</v>
      </c>
      <c r="U48" s="51" t="s">
        <v>330</v>
      </c>
      <c r="V48" s="51" t="s">
        <v>329</v>
      </c>
      <c r="W48" s="51" t="s">
        <v>330</v>
      </c>
      <c r="X48" s="51" t="s">
        <v>330</v>
      </c>
      <c r="Y48" s="51" t="s">
        <v>329</v>
      </c>
      <c r="Z48" s="52" t="s">
        <v>329</v>
      </c>
      <c r="AA48" s="51" t="s">
        <v>329</v>
      </c>
      <c r="AB48" s="51" t="s">
        <v>329</v>
      </c>
      <c r="AC48" s="51" t="s">
        <v>330</v>
      </c>
      <c r="AD48" s="51" t="s">
        <v>329</v>
      </c>
      <c r="AE48" s="51" t="s">
        <v>330</v>
      </c>
      <c r="AF48" s="51" t="s">
        <v>330</v>
      </c>
      <c r="AG48" s="51" t="s">
        <v>330</v>
      </c>
      <c r="AH48" s="54" t="s">
        <v>330</v>
      </c>
    </row>
    <row r="49" spans="1:34" s="18" customFormat="1" ht="19.350000000000001" customHeight="1" x14ac:dyDescent="0.4">
      <c r="A49" s="70">
        <v>47</v>
      </c>
      <c r="B49" s="32" t="s">
        <v>9</v>
      </c>
      <c r="C49" s="37" t="s">
        <v>35</v>
      </c>
      <c r="D49" s="43" t="s">
        <v>329</v>
      </c>
      <c r="E49" s="51" t="s">
        <v>329</v>
      </c>
      <c r="F49" s="51" t="s">
        <v>329</v>
      </c>
      <c r="G49" s="51" t="s">
        <v>329</v>
      </c>
      <c r="H49" s="51" t="s">
        <v>330</v>
      </c>
      <c r="I49" s="51" t="s">
        <v>329</v>
      </c>
      <c r="J49" s="51" t="s">
        <v>329</v>
      </c>
      <c r="K49" s="51" t="s">
        <v>330</v>
      </c>
      <c r="L49" s="51" t="s">
        <v>330</v>
      </c>
      <c r="M49" s="51" t="s">
        <v>329</v>
      </c>
      <c r="N49" s="51" t="s">
        <v>329</v>
      </c>
      <c r="O49" s="51" t="s">
        <v>330</v>
      </c>
      <c r="P49" s="51" t="s">
        <v>329</v>
      </c>
      <c r="Q49" s="51" t="s">
        <v>329</v>
      </c>
      <c r="R49" s="51" t="s">
        <v>329</v>
      </c>
      <c r="S49" s="51" t="s">
        <v>329</v>
      </c>
      <c r="T49" s="51" t="s">
        <v>329</v>
      </c>
      <c r="U49" s="51" t="s">
        <v>329</v>
      </c>
      <c r="V49" s="51" t="s">
        <v>329</v>
      </c>
      <c r="W49" s="51" t="s">
        <v>329</v>
      </c>
      <c r="X49" s="51" t="s">
        <v>330</v>
      </c>
      <c r="Y49" s="51" t="s">
        <v>329</v>
      </c>
      <c r="Z49" s="52" t="s">
        <v>329</v>
      </c>
      <c r="AA49" s="51" t="s">
        <v>329</v>
      </c>
      <c r="AB49" s="51" t="s">
        <v>329</v>
      </c>
      <c r="AC49" s="51" t="s">
        <v>329</v>
      </c>
      <c r="AD49" s="51" t="s">
        <v>329</v>
      </c>
      <c r="AE49" s="51" t="s">
        <v>330</v>
      </c>
      <c r="AF49" s="51" t="s">
        <v>329</v>
      </c>
      <c r="AG49" s="51" t="s">
        <v>329</v>
      </c>
      <c r="AH49" s="54" t="s">
        <v>329</v>
      </c>
    </row>
    <row r="50" spans="1:34" s="18" customFormat="1" ht="19.350000000000001" customHeight="1" x14ac:dyDescent="0.4">
      <c r="A50" s="69">
        <v>48</v>
      </c>
      <c r="B50" s="32" t="s">
        <v>36</v>
      </c>
      <c r="C50" s="37" t="s">
        <v>37</v>
      </c>
      <c r="D50" s="43" t="s">
        <v>330</v>
      </c>
      <c r="E50" s="51" t="s">
        <v>329</v>
      </c>
      <c r="F50" s="51" t="s">
        <v>330</v>
      </c>
      <c r="G50" s="51" t="s">
        <v>329</v>
      </c>
      <c r="H50" s="51" t="s">
        <v>329</v>
      </c>
      <c r="I50" s="51" t="s">
        <v>329</v>
      </c>
      <c r="J50" s="51" t="s">
        <v>329</v>
      </c>
      <c r="K50" s="51" t="s">
        <v>329</v>
      </c>
      <c r="L50" s="51" t="s">
        <v>330</v>
      </c>
      <c r="M50" s="51" t="s">
        <v>329</v>
      </c>
      <c r="N50" s="51" t="s">
        <v>329</v>
      </c>
      <c r="O50" s="51" t="s">
        <v>329</v>
      </c>
      <c r="P50" s="51" t="s">
        <v>330</v>
      </c>
      <c r="Q50" s="51" t="s">
        <v>329</v>
      </c>
      <c r="R50" s="51" t="s">
        <v>329</v>
      </c>
      <c r="S50" s="51" t="s">
        <v>330</v>
      </c>
      <c r="T50" s="51" t="s">
        <v>329</v>
      </c>
      <c r="U50" s="51" t="s">
        <v>329</v>
      </c>
      <c r="V50" s="51" t="s">
        <v>329</v>
      </c>
      <c r="W50" s="51" t="s">
        <v>330</v>
      </c>
      <c r="X50" s="51" t="s">
        <v>330</v>
      </c>
      <c r="Y50" s="51" t="s">
        <v>329</v>
      </c>
      <c r="Z50" s="52" t="s">
        <v>329</v>
      </c>
      <c r="AA50" s="51" t="s">
        <v>330</v>
      </c>
      <c r="AB50" s="51" t="s">
        <v>329</v>
      </c>
      <c r="AC50" s="51" t="s">
        <v>330</v>
      </c>
      <c r="AD50" s="51" t="s">
        <v>329</v>
      </c>
      <c r="AE50" s="51" t="s">
        <v>329</v>
      </c>
      <c r="AF50" s="51" t="s">
        <v>330</v>
      </c>
      <c r="AG50" s="51" t="s">
        <v>329</v>
      </c>
      <c r="AH50" s="54" t="s">
        <v>330</v>
      </c>
    </row>
    <row r="51" spans="1:34" s="18" customFormat="1" ht="19.350000000000001" customHeight="1" x14ac:dyDescent="0.4">
      <c r="A51" s="70">
        <v>49</v>
      </c>
      <c r="B51" s="32" t="s">
        <v>67</v>
      </c>
      <c r="C51" s="37" t="s">
        <v>68</v>
      </c>
      <c r="D51" s="43" t="s">
        <v>329</v>
      </c>
      <c r="E51" s="51" t="s">
        <v>329</v>
      </c>
      <c r="F51" s="51" t="s">
        <v>329</v>
      </c>
      <c r="G51" s="51" t="s">
        <v>329</v>
      </c>
      <c r="H51" s="51" t="s">
        <v>329</v>
      </c>
      <c r="I51" s="51" t="s">
        <v>329</v>
      </c>
      <c r="J51" s="51" t="s">
        <v>329</v>
      </c>
      <c r="K51" s="51" t="s">
        <v>329</v>
      </c>
      <c r="L51" s="51" t="s">
        <v>329</v>
      </c>
      <c r="M51" s="51" t="s">
        <v>329</v>
      </c>
      <c r="N51" s="51" t="s">
        <v>329</v>
      </c>
      <c r="O51" s="51" t="s">
        <v>329</v>
      </c>
      <c r="P51" s="51" t="s">
        <v>329</v>
      </c>
      <c r="Q51" s="51" t="s">
        <v>329</v>
      </c>
      <c r="R51" s="51" t="s">
        <v>329</v>
      </c>
      <c r="S51" s="51" t="s">
        <v>329</v>
      </c>
      <c r="T51" s="51" t="s">
        <v>329</v>
      </c>
      <c r="U51" s="51" t="s">
        <v>329</v>
      </c>
      <c r="V51" s="51" t="s">
        <v>329</v>
      </c>
      <c r="W51" s="51" t="s">
        <v>329</v>
      </c>
      <c r="X51" s="51" t="s">
        <v>329</v>
      </c>
      <c r="Y51" s="51" t="s">
        <v>329</v>
      </c>
      <c r="Z51" s="52" t="s">
        <v>329</v>
      </c>
      <c r="AA51" s="51" t="s">
        <v>329</v>
      </c>
      <c r="AB51" s="51" t="s">
        <v>329</v>
      </c>
      <c r="AC51" s="51" t="s">
        <v>329</v>
      </c>
      <c r="AD51" s="51" t="s">
        <v>329</v>
      </c>
      <c r="AE51" s="51" t="s">
        <v>329</v>
      </c>
      <c r="AF51" s="51" t="s">
        <v>329</v>
      </c>
      <c r="AG51" s="51" t="s">
        <v>329</v>
      </c>
      <c r="AH51" s="54" t="s">
        <v>329</v>
      </c>
    </row>
    <row r="52" spans="1:34" s="18" customFormat="1" ht="19.350000000000001" customHeight="1" x14ac:dyDescent="0.4">
      <c r="A52" s="69">
        <v>50</v>
      </c>
      <c r="B52" s="32" t="s">
        <v>141</v>
      </c>
      <c r="C52" s="37" t="s">
        <v>142</v>
      </c>
      <c r="D52" s="43" t="s">
        <v>329</v>
      </c>
      <c r="E52" s="51" t="s">
        <v>329</v>
      </c>
      <c r="F52" s="51" t="s">
        <v>329</v>
      </c>
      <c r="G52" s="51" t="s">
        <v>330</v>
      </c>
      <c r="H52" s="51" t="s">
        <v>329</v>
      </c>
      <c r="I52" s="51" t="s">
        <v>329</v>
      </c>
      <c r="J52" s="51" t="s">
        <v>329</v>
      </c>
      <c r="K52" s="51" t="s">
        <v>329</v>
      </c>
      <c r="L52" s="51" t="s">
        <v>329</v>
      </c>
      <c r="M52" s="51" t="s">
        <v>329</v>
      </c>
      <c r="N52" s="51" t="s">
        <v>330</v>
      </c>
      <c r="O52" s="51" t="s">
        <v>329</v>
      </c>
      <c r="P52" s="51" t="s">
        <v>329</v>
      </c>
      <c r="Q52" s="51" t="s">
        <v>329</v>
      </c>
      <c r="R52" s="51" t="s">
        <v>329</v>
      </c>
      <c r="S52" s="51" t="s">
        <v>329</v>
      </c>
      <c r="T52" s="51" t="s">
        <v>330</v>
      </c>
      <c r="U52" s="51" t="s">
        <v>330</v>
      </c>
      <c r="V52" s="51" t="s">
        <v>329</v>
      </c>
      <c r="W52" s="51" t="s">
        <v>330</v>
      </c>
      <c r="X52" s="51" t="s">
        <v>329</v>
      </c>
      <c r="Y52" s="51" t="s">
        <v>330</v>
      </c>
      <c r="Z52" s="52" t="s">
        <v>330</v>
      </c>
      <c r="AA52" s="51" t="s">
        <v>330</v>
      </c>
      <c r="AB52" s="51" t="s">
        <v>329</v>
      </c>
      <c r="AC52" s="51" t="s">
        <v>329</v>
      </c>
      <c r="AD52" s="51" t="s">
        <v>329</v>
      </c>
      <c r="AE52" s="51" t="s">
        <v>330</v>
      </c>
      <c r="AF52" s="51" t="s">
        <v>330</v>
      </c>
      <c r="AG52" s="51" t="s">
        <v>329</v>
      </c>
      <c r="AH52" s="54" t="s">
        <v>330</v>
      </c>
    </row>
    <row r="53" spans="1:34" s="18" customFormat="1" ht="19.350000000000001" customHeight="1" x14ac:dyDescent="0.4">
      <c r="A53" s="70">
        <v>51</v>
      </c>
      <c r="B53" s="32" t="s">
        <v>314</v>
      </c>
      <c r="C53" s="37" t="s">
        <v>315</v>
      </c>
      <c r="D53" s="43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2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4">
        <v>0</v>
      </c>
    </row>
    <row r="54" spans="1:34" s="18" customFormat="1" ht="19.350000000000001" customHeight="1" x14ac:dyDescent="0.4">
      <c r="A54" s="69">
        <v>52</v>
      </c>
      <c r="B54" s="32" t="s">
        <v>20</v>
      </c>
      <c r="C54" s="37" t="s">
        <v>38</v>
      </c>
      <c r="D54" s="43" t="s">
        <v>330</v>
      </c>
      <c r="E54" s="51" t="s">
        <v>330</v>
      </c>
      <c r="F54" s="51" t="s">
        <v>330</v>
      </c>
      <c r="G54" s="51" t="s">
        <v>330</v>
      </c>
      <c r="H54" s="51" t="s">
        <v>329</v>
      </c>
      <c r="I54" s="51" t="s">
        <v>330</v>
      </c>
      <c r="J54" s="51" t="s">
        <v>330</v>
      </c>
      <c r="K54" s="51" t="s">
        <v>329</v>
      </c>
      <c r="L54" s="51" t="s">
        <v>329</v>
      </c>
      <c r="M54" s="51" t="s">
        <v>330</v>
      </c>
      <c r="N54" s="51" t="s">
        <v>330</v>
      </c>
      <c r="O54" s="51" t="s">
        <v>329</v>
      </c>
      <c r="P54" s="51" t="s">
        <v>330</v>
      </c>
      <c r="Q54" s="51" t="s">
        <v>330</v>
      </c>
      <c r="R54" s="51" t="s">
        <v>329</v>
      </c>
      <c r="S54" s="51" t="s">
        <v>329</v>
      </c>
      <c r="T54" s="51" t="s">
        <v>330</v>
      </c>
      <c r="U54" s="51" t="s">
        <v>330</v>
      </c>
      <c r="V54" s="51" t="s">
        <v>329</v>
      </c>
      <c r="W54" s="51" t="s">
        <v>329</v>
      </c>
      <c r="X54" s="51" t="s">
        <v>330</v>
      </c>
      <c r="Y54" s="51" t="s">
        <v>329</v>
      </c>
      <c r="Z54" s="52" t="s">
        <v>330</v>
      </c>
      <c r="AA54" s="51" t="s">
        <v>330</v>
      </c>
      <c r="AB54" s="51" t="s">
        <v>330</v>
      </c>
      <c r="AC54" s="51" t="s">
        <v>330</v>
      </c>
      <c r="AD54" s="51" t="s">
        <v>329</v>
      </c>
      <c r="AE54" s="51" t="s">
        <v>329</v>
      </c>
      <c r="AF54" s="51" t="s">
        <v>329</v>
      </c>
      <c r="AG54" s="51" t="s">
        <v>330</v>
      </c>
      <c r="AH54" s="54" t="s">
        <v>330</v>
      </c>
    </row>
    <row r="55" spans="1:34" s="18" customFormat="1" ht="19.350000000000001" customHeight="1" x14ac:dyDescent="0.4">
      <c r="A55" s="70">
        <v>53</v>
      </c>
      <c r="B55" s="32" t="s">
        <v>302</v>
      </c>
      <c r="C55" s="37" t="s">
        <v>303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2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4">
        <v>0</v>
      </c>
    </row>
    <row r="56" spans="1:34" s="18" customFormat="1" ht="19.350000000000001" customHeight="1" x14ac:dyDescent="0.4">
      <c r="A56" s="70">
        <v>54</v>
      </c>
      <c r="B56" s="32" t="s">
        <v>244</v>
      </c>
      <c r="C56" s="37" t="s">
        <v>245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2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4">
        <v>0</v>
      </c>
    </row>
    <row r="57" spans="1:34" s="18" customFormat="1" ht="19.350000000000001" customHeight="1" x14ac:dyDescent="0.4">
      <c r="A57" s="69">
        <v>55</v>
      </c>
      <c r="B57" s="32" t="s">
        <v>21</v>
      </c>
      <c r="C57" s="37" t="s">
        <v>268</v>
      </c>
      <c r="D57" s="43" t="s">
        <v>329</v>
      </c>
      <c r="E57" s="51" t="s">
        <v>330</v>
      </c>
      <c r="F57" s="51" t="s">
        <v>330</v>
      </c>
      <c r="G57" s="51" t="s">
        <v>329</v>
      </c>
      <c r="H57" s="51" t="s">
        <v>329</v>
      </c>
      <c r="I57" s="51" t="s">
        <v>329</v>
      </c>
      <c r="J57" s="51" t="s">
        <v>330</v>
      </c>
      <c r="K57" s="51" t="s">
        <v>329</v>
      </c>
      <c r="L57" s="51" t="s">
        <v>329</v>
      </c>
      <c r="M57" s="51" t="s">
        <v>329</v>
      </c>
      <c r="N57" s="51" t="s">
        <v>329</v>
      </c>
      <c r="O57" s="51" t="s">
        <v>330</v>
      </c>
      <c r="P57" s="51" t="s">
        <v>330</v>
      </c>
      <c r="Q57" s="51" t="s">
        <v>330</v>
      </c>
      <c r="R57" s="51" t="s">
        <v>329</v>
      </c>
      <c r="S57" s="51" t="s">
        <v>329</v>
      </c>
      <c r="T57" s="51" t="s">
        <v>329</v>
      </c>
      <c r="U57" s="51" t="s">
        <v>330</v>
      </c>
      <c r="V57" s="51" t="s">
        <v>329</v>
      </c>
      <c r="W57" s="51" t="s">
        <v>330</v>
      </c>
      <c r="X57" s="51" t="s">
        <v>330</v>
      </c>
      <c r="Y57" s="51" t="s">
        <v>329</v>
      </c>
      <c r="Z57" s="52" t="s">
        <v>330</v>
      </c>
      <c r="AA57" s="51" t="s">
        <v>329</v>
      </c>
      <c r="AB57" s="51" t="s">
        <v>329</v>
      </c>
      <c r="AC57" s="51" t="s">
        <v>329</v>
      </c>
      <c r="AD57" s="51" t="s">
        <v>330</v>
      </c>
      <c r="AE57" s="51" t="s">
        <v>330</v>
      </c>
      <c r="AF57" s="51" t="s">
        <v>330</v>
      </c>
      <c r="AG57" s="51" t="s">
        <v>330</v>
      </c>
      <c r="AH57" s="54" t="s">
        <v>330</v>
      </c>
    </row>
    <row r="58" spans="1:34" s="18" customFormat="1" ht="19.350000000000001" customHeight="1" x14ac:dyDescent="0.4">
      <c r="A58" s="70">
        <v>56</v>
      </c>
      <c r="B58" s="32" t="s">
        <v>331</v>
      </c>
      <c r="C58" s="37" t="s">
        <v>332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2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4">
        <v>0</v>
      </c>
    </row>
    <row r="59" spans="1:34" s="18" customFormat="1" ht="19.350000000000001" customHeight="1" x14ac:dyDescent="0.4">
      <c r="A59" s="69">
        <v>57</v>
      </c>
      <c r="B59" s="32" t="s">
        <v>308</v>
      </c>
      <c r="C59" s="37" t="s">
        <v>309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2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4">
        <v>0</v>
      </c>
    </row>
    <row r="60" spans="1:34" s="18" customFormat="1" ht="19.350000000000001" customHeight="1" x14ac:dyDescent="0.4">
      <c r="A60" s="70">
        <v>58</v>
      </c>
      <c r="B60" s="32" t="s">
        <v>264</v>
      </c>
      <c r="C60" s="37" t="s">
        <v>265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2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4">
        <v>0</v>
      </c>
    </row>
    <row r="61" spans="1:34" s="18" customFormat="1" ht="19.350000000000001" customHeight="1" x14ac:dyDescent="0.4">
      <c r="A61" s="69">
        <v>59</v>
      </c>
      <c r="B61" s="32" t="s">
        <v>206</v>
      </c>
      <c r="C61" s="37" t="s">
        <v>207</v>
      </c>
      <c r="D61" s="43" t="s">
        <v>329</v>
      </c>
      <c r="E61" s="51" t="s">
        <v>329</v>
      </c>
      <c r="F61" s="51" t="s">
        <v>329</v>
      </c>
      <c r="G61" s="51" t="s">
        <v>329</v>
      </c>
      <c r="H61" s="51" t="s">
        <v>329</v>
      </c>
      <c r="I61" s="51" t="s">
        <v>329</v>
      </c>
      <c r="J61" s="51" t="s">
        <v>329</v>
      </c>
      <c r="K61" s="51" t="s">
        <v>329</v>
      </c>
      <c r="L61" s="51" t="s">
        <v>329</v>
      </c>
      <c r="M61" s="51" t="s">
        <v>329</v>
      </c>
      <c r="N61" s="51" t="s">
        <v>329</v>
      </c>
      <c r="O61" s="51" t="s">
        <v>329</v>
      </c>
      <c r="P61" s="51" t="s">
        <v>329</v>
      </c>
      <c r="Q61" s="51" t="s">
        <v>329</v>
      </c>
      <c r="R61" s="51" t="s">
        <v>329</v>
      </c>
      <c r="S61" s="51" t="s">
        <v>329</v>
      </c>
      <c r="T61" s="51" t="s">
        <v>330</v>
      </c>
      <c r="U61" s="51" t="s">
        <v>329</v>
      </c>
      <c r="V61" s="51" t="s">
        <v>329</v>
      </c>
      <c r="W61" s="51" t="s">
        <v>329</v>
      </c>
      <c r="X61" s="51" t="s">
        <v>329</v>
      </c>
      <c r="Y61" s="51" t="s">
        <v>329</v>
      </c>
      <c r="Z61" s="52" t="s">
        <v>329</v>
      </c>
      <c r="AA61" s="51" t="s">
        <v>329</v>
      </c>
      <c r="AB61" s="51" t="s">
        <v>329</v>
      </c>
      <c r="AC61" s="51" t="s">
        <v>329</v>
      </c>
      <c r="AD61" s="51" t="s">
        <v>329</v>
      </c>
      <c r="AE61" s="51" t="s">
        <v>329</v>
      </c>
      <c r="AF61" s="51" t="s">
        <v>329</v>
      </c>
      <c r="AG61" s="51" t="s">
        <v>329</v>
      </c>
      <c r="AH61" s="54" t="s">
        <v>329</v>
      </c>
    </row>
    <row r="62" spans="1:34" s="18" customFormat="1" ht="19.350000000000001" customHeight="1" x14ac:dyDescent="0.4">
      <c r="A62" s="70">
        <v>60</v>
      </c>
      <c r="B62" s="32" t="s">
        <v>295</v>
      </c>
      <c r="C62" s="37" t="s">
        <v>296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2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4">
        <v>0</v>
      </c>
    </row>
    <row r="63" spans="1:34" s="18" customFormat="1" ht="19.350000000000001" customHeight="1" x14ac:dyDescent="0.4">
      <c r="A63" s="70">
        <v>61</v>
      </c>
      <c r="B63" s="32" t="s">
        <v>39</v>
      </c>
      <c r="C63" s="37" t="s">
        <v>40</v>
      </c>
      <c r="D63" s="43" t="s">
        <v>329</v>
      </c>
      <c r="E63" s="51" t="s">
        <v>329</v>
      </c>
      <c r="F63" s="51" t="s">
        <v>329</v>
      </c>
      <c r="G63" s="51" t="s">
        <v>329</v>
      </c>
      <c r="H63" s="51" t="s">
        <v>329</v>
      </c>
      <c r="I63" s="51" t="s">
        <v>329</v>
      </c>
      <c r="J63" s="51" t="s">
        <v>330</v>
      </c>
      <c r="K63" s="51" t="s">
        <v>330</v>
      </c>
      <c r="L63" s="51" t="s">
        <v>329</v>
      </c>
      <c r="M63" s="51" t="s">
        <v>329</v>
      </c>
      <c r="N63" s="51" t="s">
        <v>329</v>
      </c>
      <c r="O63" s="51" t="s">
        <v>330</v>
      </c>
      <c r="P63" s="51" t="s">
        <v>329</v>
      </c>
      <c r="Q63" s="51" t="s">
        <v>330</v>
      </c>
      <c r="R63" s="51" t="s">
        <v>329</v>
      </c>
      <c r="S63" s="51" t="s">
        <v>330</v>
      </c>
      <c r="T63" s="51" t="s">
        <v>329</v>
      </c>
      <c r="U63" s="51" t="s">
        <v>329</v>
      </c>
      <c r="V63" s="51" t="s">
        <v>329</v>
      </c>
      <c r="W63" s="51" t="s">
        <v>330</v>
      </c>
      <c r="X63" s="51" t="s">
        <v>329</v>
      </c>
      <c r="Y63" s="51" t="s">
        <v>329</v>
      </c>
      <c r="Z63" s="52" t="s">
        <v>329</v>
      </c>
      <c r="AA63" s="51" t="s">
        <v>330</v>
      </c>
      <c r="AB63" s="51" t="s">
        <v>330</v>
      </c>
      <c r="AC63" s="51" t="s">
        <v>329</v>
      </c>
      <c r="AD63" s="51" t="s">
        <v>330</v>
      </c>
      <c r="AE63" s="51" t="s">
        <v>330</v>
      </c>
      <c r="AF63" s="51" t="s">
        <v>330</v>
      </c>
      <c r="AG63" s="51" t="s">
        <v>330</v>
      </c>
      <c r="AH63" s="54" t="s">
        <v>329</v>
      </c>
    </row>
    <row r="64" spans="1:34" s="18" customFormat="1" ht="19.350000000000001" customHeight="1" x14ac:dyDescent="0.4">
      <c r="A64" s="69">
        <v>62</v>
      </c>
      <c r="B64" s="32" t="s">
        <v>41</v>
      </c>
      <c r="C64" s="37" t="s">
        <v>93</v>
      </c>
      <c r="D64" s="43" t="s">
        <v>329</v>
      </c>
      <c r="E64" s="51" t="s">
        <v>330</v>
      </c>
      <c r="F64" s="51" t="s">
        <v>330</v>
      </c>
      <c r="G64" s="51" t="s">
        <v>329</v>
      </c>
      <c r="H64" s="51" t="s">
        <v>330</v>
      </c>
      <c r="I64" s="51" t="s">
        <v>329</v>
      </c>
      <c r="J64" s="51" t="s">
        <v>330</v>
      </c>
      <c r="K64" s="51" t="s">
        <v>329</v>
      </c>
      <c r="L64" s="51" t="s">
        <v>329</v>
      </c>
      <c r="M64" s="51" t="s">
        <v>329</v>
      </c>
      <c r="N64" s="51" t="s">
        <v>329</v>
      </c>
      <c r="O64" s="51" t="s">
        <v>329</v>
      </c>
      <c r="P64" s="51" t="s">
        <v>329</v>
      </c>
      <c r="Q64" s="51" t="s">
        <v>329</v>
      </c>
      <c r="R64" s="51" t="s">
        <v>329</v>
      </c>
      <c r="S64" s="51" t="s">
        <v>330</v>
      </c>
      <c r="T64" s="51" t="s">
        <v>330</v>
      </c>
      <c r="U64" s="51" t="s">
        <v>330</v>
      </c>
      <c r="V64" s="51" t="s">
        <v>330</v>
      </c>
      <c r="W64" s="51" t="s">
        <v>330</v>
      </c>
      <c r="X64" s="51" t="s">
        <v>330</v>
      </c>
      <c r="Y64" s="51" t="s">
        <v>330</v>
      </c>
      <c r="Z64" s="52" t="s">
        <v>330</v>
      </c>
      <c r="AA64" s="51" t="s">
        <v>330</v>
      </c>
      <c r="AB64" s="51" t="s">
        <v>330</v>
      </c>
      <c r="AC64" s="51" t="s">
        <v>330</v>
      </c>
      <c r="AD64" s="51" t="s">
        <v>330</v>
      </c>
      <c r="AE64" s="51" t="s">
        <v>329</v>
      </c>
      <c r="AF64" s="51" t="s">
        <v>329</v>
      </c>
      <c r="AG64" s="51" t="s">
        <v>330</v>
      </c>
      <c r="AH64" s="54" t="s">
        <v>330</v>
      </c>
    </row>
    <row r="65" spans="1:34" s="18" customFormat="1" ht="19.350000000000001" customHeight="1" x14ac:dyDescent="0.4">
      <c r="A65" s="70">
        <v>63</v>
      </c>
      <c r="B65" s="32" t="s">
        <v>168</v>
      </c>
      <c r="C65" s="37" t="s">
        <v>169</v>
      </c>
      <c r="D65" s="43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2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4">
        <v>0</v>
      </c>
    </row>
    <row r="66" spans="1:34" s="18" customFormat="1" ht="19.350000000000001" customHeight="1" x14ac:dyDescent="0.4">
      <c r="A66" s="69">
        <v>64</v>
      </c>
      <c r="B66" s="32" t="s">
        <v>149</v>
      </c>
      <c r="C66" s="37" t="s">
        <v>192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2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4">
        <v>0</v>
      </c>
    </row>
    <row r="67" spans="1:34" s="18" customFormat="1" ht="19.350000000000001" customHeight="1" x14ac:dyDescent="0.4">
      <c r="A67" s="70">
        <v>65</v>
      </c>
      <c r="B67" s="32" t="s">
        <v>291</v>
      </c>
      <c r="C67" s="37" t="s">
        <v>292</v>
      </c>
      <c r="D67" s="43" t="s">
        <v>329</v>
      </c>
      <c r="E67" s="51" t="s">
        <v>329</v>
      </c>
      <c r="F67" s="51" t="s">
        <v>329</v>
      </c>
      <c r="G67" s="51" t="s">
        <v>329</v>
      </c>
      <c r="H67" s="51" t="s">
        <v>329</v>
      </c>
      <c r="I67" s="51" t="s">
        <v>329</v>
      </c>
      <c r="J67" s="51" t="s">
        <v>330</v>
      </c>
      <c r="K67" s="51" t="s">
        <v>329</v>
      </c>
      <c r="L67" s="51" t="s">
        <v>329</v>
      </c>
      <c r="M67" s="51" t="s">
        <v>329</v>
      </c>
      <c r="N67" s="51" t="s">
        <v>329</v>
      </c>
      <c r="O67" s="51" t="s">
        <v>329</v>
      </c>
      <c r="P67" s="51" t="s">
        <v>330</v>
      </c>
      <c r="Q67" s="51" t="s">
        <v>329</v>
      </c>
      <c r="R67" s="51" t="s">
        <v>329</v>
      </c>
      <c r="S67" s="51" t="s">
        <v>329</v>
      </c>
      <c r="T67" s="51" t="s">
        <v>329</v>
      </c>
      <c r="U67" s="51" t="s">
        <v>329</v>
      </c>
      <c r="V67" s="51" t="s">
        <v>329</v>
      </c>
      <c r="W67" s="51" t="s">
        <v>330</v>
      </c>
      <c r="X67" s="51" t="s">
        <v>329</v>
      </c>
      <c r="Y67" s="51" t="s">
        <v>329</v>
      </c>
      <c r="Z67" s="52" t="s">
        <v>329</v>
      </c>
      <c r="AA67" s="51" t="s">
        <v>330</v>
      </c>
      <c r="AB67" s="51" t="s">
        <v>329</v>
      </c>
      <c r="AC67" s="51" t="s">
        <v>329</v>
      </c>
      <c r="AD67" s="51" t="s">
        <v>330</v>
      </c>
      <c r="AE67" s="51" t="s">
        <v>329</v>
      </c>
      <c r="AF67" s="51" t="s">
        <v>329</v>
      </c>
      <c r="AG67" s="51" t="s">
        <v>329</v>
      </c>
      <c r="AH67" s="54" t="s">
        <v>330</v>
      </c>
    </row>
    <row r="68" spans="1:34" s="18" customFormat="1" ht="19.350000000000001" customHeight="1" x14ac:dyDescent="0.4">
      <c r="A68" s="69">
        <v>66</v>
      </c>
      <c r="B68" s="32" t="s">
        <v>131</v>
      </c>
      <c r="C68" s="37" t="s">
        <v>132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2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4">
        <v>0</v>
      </c>
    </row>
    <row r="69" spans="1:34" s="18" customFormat="1" ht="19.350000000000001" customHeight="1" x14ac:dyDescent="0.4">
      <c r="A69" s="70">
        <v>67</v>
      </c>
      <c r="B69" s="32" t="s">
        <v>42</v>
      </c>
      <c r="C69" s="37" t="s">
        <v>94</v>
      </c>
      <c r="D69" s="43" t="s">
        <v>329</v>
      </c>
      <c r="E69" s="51" t="s">
        <v>329</v>
      </c>
      <c r="F69" s="51" t="s">
        <v>329</v>
      </c>
      <c r="G69" s="51" t="s">
        <v>329</v>
      </c>
      <c r="H69" s="51" t="s">
        <v>329</v>
      </c>
      <c r="I69" s="51" t="s">
        <v>329</v>
      </c>
      <c r="J69" s="51" t="s">
        <v>329</v>
      </c>
      <c r="K69" s="51" t="s">
        <v>329</v>
      </c>
      <c r="L69" s="51" t="s">
        <v>329</v>
      </c>
      <c r="M69" s="51" t="s">
        <v>329</v>
      </c>
      <c r="N69" s="51" t="s">
        <v>329</v>
      </c>
      <c r="O69" s="51" t="s">
        <v>329</v>
      </c>
      <c r="P69" s="51" t="s">
        <v>329</v>
      </c>
      <c r="Q69" s="51" t="s">
        <v>329</v>
      </c>
      <c r="R69" s="51" t="s">
        <v>329</v>
      </c>
      <c r="S69" s="51" t="s">
        <v>329</v>
      </c>
      <c r="T69" s="51" t="s">
        <v>329</v>
      </c>
      <c r="U69" s="51" t="s">
        <v>329</v>
      </c>
      <c r="V69" s="51" t="s">
        <v>329</v>
      </c>
      <c r="W69" s="51" t="s">
        <v>329</v>
      </c>
      <c r="X69" s="51" t="s">
        <v>329</v>
      </c>
      <c r="Y69" s="51" t="s">
        <v>329</v>
      </c>
      <c r="Z69" s="52" t="s">
        <v>329</v>
      </c>
      <c r="AA69" s="51" t="s">
        <v>329</v>
      </c>
      <c r="AB69" s="51" t="s">
        <v>329</v>
      </c>
      <c r="AC69" s="51" t="s">
        <v>329</v>
      </c>
      <c r="AD69" s="51" t="s">
        <v>329</v>
      </c>
      <c r="AE69" s="51" t="s">
        <v>329</v>
      </c>
      <c r="AF69" s="51" t="s">
        <v>329</v>
      </c>
      <c r="AG69" s="51" t="s">
        <v>329</v>
      </c>
      <c r="AH69" s="54" t="s">
        <v>329</v>
      </c>
    </row>
    <row r="70" spans="1:34" s="18" customFormat="1" ht="19.350000000000001" customHeight="1" x14ac:dyDescent="0.4">
      <c r="A70" s="70">
        <v>68</v>
      </c>
      <c r="B70" s="32" t="s">
        <v>177</v>
      </c>
      <c r="C70" s="37" t="s">
        <v>178</v>
      </c>
      <c r="D70" s="43" t="s">
        <v>329</v>
      </c>
      <c r="E70" s="51" t="s">
        <v>330</v>
      </c>
      <c r="F70" s="51" t="s">
        <v>330</v>
      </c>
      <c r="G70" s="51" t="s">
        <v>330</v>
      </c>
      <c r="H70" s="51" t="s">
        <v>330</v>
      </c>
      <c r="I70" s="51" t="s">
        <v>330</v>
      </c>
      <c r="J70" s="51" t="s">
        <v>330</v>
      </c>
      <c r="K70" s="51" t="s">
        <v>330</v>
      </c>
      <c r="L70" s="51" t="s">
        <v>330</v>
      </c>
      <c r="M70" s="51" t="s">
        <v>330</v>
      </c>
      <c r="N70" s="51" t="s">
        <v>330</v>
      </c>
      <c r="O70" s="51" t="s">
        <v>329</v>
      </c>
      <c r="P70" s="51" t="s">
        <v>329</v>
      </c>
      <c r="Q70" s="51" t="s">
        <v>330</v>
      </c>
      <c r="R70" s="51" t="s">
        <v>330</v>
      </c>
      <c r="S70" s="51" t="s">
        <v>330</v>
      </c>
      <c r="T70" s="51" t="s">
        <v>330</v>
      </c>
      <c r="U70" s="51" t="s">
        <v>330</v>
      </c>
      <c r="V70" s="51" t="s">
        <v>330</v>
      </c>
      <c r="W70" s="51" t="s">
        <v>329</v>
      </c>
      <c r="X70" s="51" t="s">
        <v>330</v>
      </c>
      <c r="Y70" s="51" t="s">
        <v>330</v>
      </c>
      <c r="Z70" s="52" t="s">
        <v>330</v>
      </c>
      <c r="AA70" s="51" t="s">
        <v>330</v>
      </c>
      <c r="AB70" s="51" t="s">
        <v>330</v>
      </c>
      <c r="AC70" s="51" t="s">
        <v>330</v>
      </c>
      <c r="AD70" s="51" t="s">
        <v>330</v>
      </c>
      <c r="AE70" s="51" t="s">
        <v>330</v>
      </c>
      <c r="AF70" s="51" t="s">
        <v>330</v>
      </c>
      <c r="AG70" s="51" t="s">
        <v>330</v>
      </c>
      <c r="AH70" s="54" t="s">
        <v>330</v>
      </c>
    </row>
    <row r="71" spans="1:34" s="18" customFormat="1" ht="19.350000000000001" customHeight="1" x14ac:dyDescent="0.4">
      <c r="A71" s="69">
        <v>69</v>
      </c>
      <c r="B71" s="32" t="s">
        <v>312</v>
      </c>
      <c r="C71" s="37" t="s">
        <v>313</v>
      </c>
      <c r="D71" s="43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2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4">
        <v>0</v>
      </c>
    </row>
    <row r="72" spans="1:34" s="18" customFormat="1" ht="19.350000000000001" customHeight="1" x14ac:dyDescent="0.4">
      <c r="A72" s="70">
        <v>70</v>
      </c>
      <c r="B72" s="32" t="s">
        <v>65</v>
      </c>
      <c r="C72" s="37" t="s">
        <v>95</v>
      </c>
      <c r="D72" s="43">
        <v>0</v>
      </c>
      <c r="E72" s="51" t="s">
        <v>330</v>
      </c>
      <c r="F72" s="51" t="s">
        <v>330</v>
      </c>
      <c r="G72" s="51" t="s">
        <v>330</v>
      </c>
      <c r="H72" s="51" t="s">
        <v>330</v>
      </c>
      <c r="I72" s="51" t="s">
        <v>330</v>
      </c>
      <c r="J72" s="51" t="s">
        <v>330</v>
      </c>
      <c r="K72" s="51" t="s">
        <v>330</v>
      </c>
      <c r="L72" s="51" t="s">
        <v>330</v>
      </c>
      <c r="M72" s="51" t="s">
        <v>330</v>
      </c>
      <c r="N72" s="51" t="s">
        <v>329</v>
      </c>
      <c r="O72" s="51" t="s">
        <v>329</v>
      </c>
      <c r="P72" s="51" t="s">
        <v>330</v>
      </c>
      <c r="Q72" s="51" t="s">
        <v>329</v>
      </c>
      <c r="R72" s="51" t="s">
        <v>329</v>
      </c>
      <c r="S72" s="51" t="s">
        <v>329</v>
      </c>
      <c r="T72" s="51" t="s">
        <v>329</v>
      </c>
      <c r="U72" s="51" t="s">
        <v>329</v>
      </c>
      <c r="V72" s="51" t="s">
        <v>329</v>
      </c>
      <c r="W72" s="51" t="s">
        <v>330</v>
      </c>
      <c r="X72" s="51" t="s">
        <v>330</v>
      </c>
      <c r="Y72" s="51" t="s">
        <v>330</v>
      </c>
      <c r="Z72" s="52" t="s">
        <v>330</v>
      </c>
      <c r="AA72" s="51" t="s">
        <v>330</v>
      </c>
      <c r="AB72" s="51" t="s">
        <v>330</v>
      </c>
      <c r="AC72" s="51" t="s">
        <v>330</v>
      </c>
      <c r="AD72" s="51" t="s">
        <v>329</v>
      </c>
      <c r="AE72" s="51">
        <v>0</v>
      </c>
      <c r="AF72" s="51" t="s">
        <v>330</v>
      </c>
      <c r="AG72" s="51" t="s">
        <v>330</v>
      </c>
      <c r="AH72" s="54" t="s">
        <v>329</v>
      </c>
    </row>
    <row r="73" spans="1:34" s="18" customFormat="1" ht="19.350000000000001" customHeight="1" x14ac:dyDescent="0.4">
      <c r="A73" s="69">
        <v>71</v>
      </c>
      <c r="B73" s="32" t="s">
        <v>43</v>
      </c>
      <c r="C73" s="37" t="s">
        <v>44</v>
      </c>
      <c r="D73" s="43" t="s">
        <v>329</v>
      </c>
      <c r="E73" s="51" t="s">
        <v>330</v>
      </c>
      <c r="F73" s="51" t="s">
        <v>330</v>
      </c>
      <c r="G73" s="51" t="s">
        <v>329</v>
      </c>
      <c r="H73" s="51" t="s">
        <v>329</v>
      </c>
      <c r="I73" s="51" t="s">
        <v>329</v>
      </c>
      <c r="J73" s="51" t="s">
        <v>329</v>
      </c>
      <c r="K73" s="51" t="s">
        <v>329</v>
      </c>
      <c r="L73" s="51" t="s">
        <v>329</v>
      </c>
      <c r="M73" s="51" t="s">
        <v>329</v>
      </c>
      <c r="N73" s="51" t="s">
        <v>329</v>
      </c>
      <c r="O73" s="51" t="s">
        <v>329</v>
      </c>
      <c r="P73" s="51" t="s">
        <v>329</v>
      </c>
      <c r="Q73" s="51" t="s">
        <v>329</v>
      </c>
      <c r="R73" s="51" t="s">
        <v>329</v>
      </c>
      <c r="S73" s="51" t="s">
        <v>330</v>
      </c>
      <c r="T73" s="51" t="s">
        <v>330</v>
      </c>
      <c r="U73" s="51" t="s">
        <v>329</v>
      </c>
      <c r="V73" s="51" t="s">
        <v>329</v>
      </c>
      <c r="W73" s="51" t="s">
        <v>329</v>
      </c>
      <c r="X73" s="51" t="s">
        <v>330</v>
      </c>
      <c r="Y73" s="51" t="s">
        <v>329</v>
      </c>
      <c r="Z73" s="52" t="s">
        <v>330</v>
      </c>
      <c r="AA73" s="51" t="s">
        <v>329</v>
      </c>
      <c r="AB73" s="51" t="s">
        <v>329</v>
      </c>
      <c r="AC73" s="51" t="s">
        <v>330</v>
      </c>
      <c r="AD73" s="51" t="s">
        <v>329</v>
      </c>
      <c r="AE73" s="51" t="s">
        <v>329</v>
      </c>
      <c r="AF73" s="51" t="s">
        <v>330</v>
      </c>
      <c r="AG73" s="51" t="s">
        <v>329</v>
      </c>
      <c r="AH73" s="54" t="s">
        <v>329</v>
      </c>
    </row>
    <row r="74" spans="1:34" s="18" customFormat="1" ht="19.350000000000001" customHeight="1" x14ac:dyDescent="0.4">
      <c r="A74" s="70">
        <v>72</v>
      </c>
      <c r="B74" s="32" t="s">
        <v>316</v>
      </c>
      <c r="C74" s="37" t="s">
        <v>317</v>
      </c>
      <c r="D74" s="43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2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4">
        <v>0</v>
      </c>
    </row>
    <row r="75" spans="1:34" s="18" customFormat="1" ht="19.350000000000001" customHeight="1" x14ac:dyDescent="0.4">
      <c r="A75" s="69">
        <v>73</v>
      </c>
      <c r="B75" s="32" t="s">
        <v>181</v>
      </c>
      <c r="C75" s="37" t="s">
        <v>180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2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4">
        <v>0</v>
      </c>
    </row>
    <row r="76" spans="1:34" s="19" customFormat="1" ht="19.350000000000001" customHeight="1" x14ac:dyDescent="0.4">
      <c r="A76" s="70">
        <v>74</v>
      </c>
      <c r="B76" s="32" t="s">
        <v>118</v>
      </c>
      <c r="C76" s="37" t="s">
        <v>119</v>
      </c>
      <c r="D76" s="43">
        <v>0</v>
      </c>
      <c r="E76" s="51">
        <v>0</v>
      </c>
      <c r="F76" s="55">
        <v>0</v>
      </c>
      <c r="G76" s="51">
        <v>0</v>
      </c>
      <c r="H76" s="55">
        <v>0</v>
      </c>
      <c r="I76" s="51">
        <v>0</v>
      </c>
      <c r="J76" s="55">
        <v>0</v>
      </c>
      <c r="K76" s="55">
        <v>0</v>
      </c>
      <c r="L76" s="55">
        <v>0</v>
      </c>
      <c r="M76" s="51">
        <v>0</v>
      </c>
      <c r="N76" s="51">
        <v>0</v>
      </c>
      <c r="O76" s="55">
        <v>0</v>
      </c>
      <c r="P76" s="55">
        <v>0</v>
      </c>
      <c r="Q76" s="51">
        <v>0</v>
      </c>
      <c r="R76" s="55">
        <v>0</v>
      </c>
      <c r="S76" s="51">
        <v>0</v>
      </c>
      <c r="T76" s="51">
        <v>0</v>
      </c>
      <c r="U76" s="51">
        <v>0</v>
      </c>
      <c r="V76" s="51">
        <v>0</v>
      </c>
      <c r="W76" s="55">
        <v>0</v>
      </c>
      <c r="X76" s="51">
        <v>0</v>
      </c>
      <c r="Y76" s="55">
        <v>0</v>
      </c>
      <c r="Z76" s="56">
        <v>0</v>
      </c>
      <c r="AA76" s="51">
        <v>0</v>
      </c>
      <c r="AB76" s="51">
        <v>0</v>
      </c>
      <c r="AC76" s="51">
        <v>0</v>
      </c>
      <c r="AD76" s="55">
        <v>0</v>
      </c>
      <c r="AE76" s="55">
        <v>0</v>
      </c>
      <c r="AF76" s="55">
        <v>0</v>
      </c>
      <c r="AG76" s="55">
        <v>0</v>
      </c>
      <c r="AH76" s="57">
        <v>0</v>
      </c>
    </row>
    <row r="77" spans="1:34" s="19" customFormat="1" ht="19.350000000000001" customHeight="1" x14ac:dyDescent="0.4">
      <c r="A77" s="70">
        <v>75</v>
      </c>
      <c r="B77" s="33" t="s">
        <v>10</v>
      </c>
      <c r="C77" s="37" t="s">
        <v>96</v>
      </c>
      <c r="D77" s="43" t="s">
        <v>330</v>
      </c>
      <c r="E77" s="51" t="s">
        <v>330</v>
      </c>
      <c r="F77" s="55" t="s">
        <v>330</v>
      </c>
      <c r="G77" s="51" t="s">
        <v>330</v>
      </c>
      <c r="H77" s="55" t="s">
        <v>330</v>
      </c>
      <c r="I77" s="51" t="s">
        <v>329</v>
      </c>
      <c r="J77" s="55" t="s">
        <v>329</v>
      </c>
      <c r="K77" s="55" t="s">
        <v>329</v>
      </c>
      <c r="L77" s="55" t="s">
        <v>329</v>
      </c>
      <c r="M77" s="51" t="s">
        <v>329</v>
      </c>
      <c r="N77" s="51" t="s">
        <v>329</v>
      </c>
      <c r="O77" s="55" t="s">
        <v>329</v>
      </c>
      <c r="P77" s="55" t="s">
        <v>330</v>
      </c>
      <c r="Q77" s="51" t="s">
        <v>329</v>
      </c>
      <c r="R77" s="55" t="s">
        <v>330</v>
      </c>
      <c r="S77" s="51" t="s">
        <v>329</v>
      </c>
      <c r="T77" s="51" t="s">
        <v>329</v>
      </c>
      <c r="U77" s="51" t="s">
        <v>330</v>
      </c>
      <c r="V77" s="51" t="s">
        <v>329</v>
      </c>
      <c r="W77" s="55" t="s">
        <v>330</v>
      </c>
      <c r="X77" s="51" t="s">
        <v>330</v>
      </c>
      <c r="Y77" s="55" t="s">
        <v>329</v>
      </c>
      <c r="Z77" s="56" t="s">
        <v>330</v>
      </c>
      <c r="AA77" s="51" t="s">
        <v>330</v>
      </c>
      <c r="AB77" s="51" t="s">
        <v>329</v>
      </c>
      <c r="AC77" s="51" t="s">
        <v>329</v>
      </c>
      <c r="AD77" s="55" t="s">
        <v>330</v>
      </c>
      <c r="AE77" s="55" t="s">
        <v>329</v>
      </c>
      <c r="AF77" s="55" t="s">
        <v>330</v>
      </c>
      <c r="AG77" s="55" t="s">
        <v>329</v>
      </c>
      <c r="AH77" s="57" t="s">
        <v>330</v>
      </c>
    </row>
    <row r="78" spans="1:34" s="18" customFormat="1" ht="19.350000000000001" customHeight="1" x14ac:dyDescent="0.4">
      <c r="A78" s="69">
        <v>76</v>
      </c>
      <c r="B78" s="32" t="s">
        <v>45</v>
      </c>
      <c r="C78" s="37" t="s">
        <v>46</v>
      </c>
      <c r="D78" s="43" t="s">
        <v>330</v>
      </c>
      <c r="E78" s="51" t="s">
        <v>330</v>
      </c>
      <c r="F78" s="55" t="s">
        <v>330</v>
      </c>
      <c r="G78" s="51" t="s">
        <v>330</v>
      </c>
      <c r="H78" s="51" t="s">
        <v>330</v>
      </c>
      <c r="I78" s="55" t="s">
        <v>330</v>
      </c>
      <c r="J78" s="51" t="s">
        <v>330</v>
      </c>
      <c r="K78" s="51" t="s">
        <v>329</v>
      </c>
      <c r="L78" s="51" t="s">
        <v>329</v>
      </c>
      <c r="M78" s="55" t="s">
        <v>329</v>
      </c>
      <c r="N78" s="51" t="s">
        <v>329</v>
      </c>
      <c r="O78" s="51" t="s">
        <v>329</v>
      </c>
      <c r="P78" s="55" t="s">
        <v>329</v>
      </c>
      <c r="Q78" s="51" t="s">
        <v>329</v>
      </c>
      <c r="R78" s="51" t="s">
        <v>329</v>
      </c>
      <c r="S78" s="55" t="s">
        <v>329</v>
      </c>
      <c r="T78" s="51" t="s">
        <v>329</v>
      </c>
      <c r="U78" s="55" t="s">
        <v>329</v>
      </c>
      <c r="V78" s="51" t="s">
        <v>329</v>
      </c>
      <c r="W78" s="51" t="s">
        <v>329</v>
      </c>
      <c r="X78" s="55" t="s">
        <v>330</v>
      </c>
      <c r="Y78" s="51" t="s">
        <v>330</v>
      </c>
      <c r="Z78" s="52" t="s">
        <v>330</v>
      </c>
      <c r="AA78" s="55" t="s">
        <v>330</v>
      </c>
      <c r="AB78" s="55" t="s">
        <v>330</v>
      </c>
      <c r="AC78" s="51" t="s">
        <v>329</v>
      </c>
      <c r="AD78" s="51" t="s">
        <v>329</v>
      </c>
      <c r="AE78" s="51" t="s">
        <v>330</v>
      </c>
      <c r="AF78" s="51" t="s">
        <v>330</v>
      </c>
      <c r="AG78" s="51" t="s">
        <v>330</v>
      </c>
      <c r="AH78" s="54" t="s">
        <v>330</v>
      </c>
    </row>
    <row r="79" spans="1:34" s="18" customFormat="1" ht="19.350000000000001" customHeight="1" x14ac:dyDescent="0.4">
      <c r="A79" s="70">
        <v>77</v>
      </c>
      <c r="B79" s="32" t="s">
        <v>211</v>
      </c>
      <c r="C79" s="37" t="s">
        <v>212</v>
      </c>
      <c r="D79" s="43">
        <v>0</v>
      </c>
      <c r="E79" s="51">
        <v>0</v>
      </c>
      <c r="F79" s="55">
        <v>0</v>
      </c>
      <c r="G79" s="51">
        <v>0</v>
      </c>
      <c r="H79" s="51">
        <v>0</v>
      </c>
      <c r="I79" s="55">
        <v>0</v>
      </c>
      <c r="J79" s="51">
        <v>0</v>
      </c>
      <c r="K79" s="51">
        <v>0</v>
      </c>
      <c r="L79" s="51">
        <v>0</v>
      </c>
      <c r="M79" s="55">
        <v>0</v>
      </c>
      <c r="N79" s="51">
        <v>0</v>
      </c>
      <c r="O79" s="51">
        <v>0</v>
      </c>
      <c r="P79" s="55">
        <v>0</v>
      </c>
      <c r="Q79" s="51">
        <v>0</v>
      </c>
      <c r="R79" s="51">
        <v>0</v>
      </c>
      <c r="S79" s="55">
        <v>0</v>
      </c>
      <c r="T79" s="51">
        <v>0</v>
      </c>
      <c r="U79" s="55">
        <v>0</v>
      </c>
      <c r="V79" s="51">
        <v>0</v>
      </c>
      <c r="W79" s="51">
        <v>0</v>
      </c>
      <c r="X79" s="55">
        <v>0</v>
      </c>
      <c r="Y79" s="51">
        <v>0</v>
      </c>
      <c r="Z79" s="52">
        <v>0</v>
      </c>
      <c r="AA79" s="55">
        <v>0</v>
      </c>
      <c r="AB79" s="55">
        <v>0</v>
      </c>
      <c r="AC79" s="51">
        <v>0</v>
      </c>
      <c r="AD79" s="51">
        <v>0</v>
      </c>
      <c r="AE79" s="51">
        <v>0</v>
      </c>
      <c r="AF79" s="51">
        <v>0</v>
      </c>
      <c r="AG79" s="51">
        <v>0</v>
      </c>
      <c r="AH79" s="54">
        <v>0</v>
      </c>
    </row>
    <row r="80" spans="1:34" s="18" customFormat="1" ht="19.350000000000001" customHeight="1" x14ac:dyDescent="0.4">
      <c r="A80" s="69">
        <v>78</v>
      </c>
      <c r="B80" s="32" t="s">
        <v>47</v>
      </c>
      <c r="C80" s="37" t="s">
        <v>97</v>
      </c>
      <c r="D80" s="43" t="s">
        <v>329</v>
      </c>
      <c r="E80" s="51" t="s">
        <v>330</v>
      </c>
      <c r="F80" s="55" t="s">
        <v>330</v>
      </c>
      <c r="G80" s="51" t="s">
        <v>330</v>
      </c>
      <c r="H80" s="51" t="s">
        <v>330</v>
      </c>
      <c r="I80" s="55" t="s">
        <v>330</v>
      </c>
      <c r="J80" s="51" t="s">
        <v>329</v>
      </c>
      <c r="K80" s="51" t="s">
        <v>330</v>
      </c>
      <c r="L80" s="51" t="s">
        <v>329</v>
      </c>
      <c r="M80" s="55" t="s">
        <v>329</v>
      </c>
      <c r="N80" s="51" t="s">
        <v>330</v>
      </c>
      <c r="O80" s="51" t="s">
        <v>329</v>
      </c>
      <c r="P80" s="55" t="s">
        <v>329</v>
      </c>
      <c r="Q80" s="51" t="s">
        <v>330</v>
      </c>
      <c r="R80" s="51" t="s">
        <v>330</v>
      </c>
      <c r="S80" s="55" t="s">
        <v>329</v>
      </c>
      <c r="T80" s="51" t="s">
        <v>329</v>
      </c>
      <c r="U80" s="55" t="s">
        <v>329</v>
      </c>
      <c r="V80" s="51" t="s">
        <v>330</v>
      </c>
      <c r="W80" s="51" t="s">
        <v>330</v>
      </c>
      <c r="X80" s="55" t="s">
        <v>330</v>
      </c>
      <c r="Y80" s="51" t="s">
        <v>330</v>
      </c>
      <c r="Z80" s="52" t="s">
        <v>330</v>
      </c>
      <c r="AA80" s="55" t="s">
        <v>329</v>
      </c>
      <c r="AB80" s="55" t="s">
        <v>329</v>
      </c>
      <c r="AC80" s="51" t="s">
        <v>329</v>
      </c>
      <c r="AD80" s="51" t="s">
        <v>329</v>
      </c>
      <c r="AE80" s="51" t="s">
        <v>330</v>
      </c>
      <c r="AF80" s="51" t="s">
        <v>330</v>
      </c>
      <c r="AG80" s="51" t="s">
        <v>330</v>
      </c>
      <c r="AH80" s="54" t="s">
        <v>330</v>
      </c>
    </row>
    <row r="81" spans="1:34" s="18" customFormat="1" ht="19.350000000000001" customHeight="1" x14ac:dyDescent="0.4">
      <c r="A81" s="70">
        <v>79</v>
      </c>
      <c r="B81" s="32" t="s">
        <v>48</v>
      </c>
      <c r="C81" s="37" t="s">
        <v>98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>
        <v>0</v>
      </c>
      <c r="X81" s="55">
        <v>0</v>
      </c>
      <c r="Y81" s="51">
        <v>0</v>
      </c>
      <c r="Z81" s="52">
        <v>0</v>
      </c>
      <c r="AA81" s="55">
        <v>0</v>
      </c>
      <c r="AB81" s="55">
        <v>0</v>
      </c>
      <c r="AC81" s="51">
        <v>0</v>
      </c>
      <c r="AD81" s="51">
        <v>0</v>
      </c>
      <c r="AE81" s="51">
        <v>0</v>
      </c>
      <c r="AF81" s="51">
        <v>0</v>
      </c>
      <c r="AG81" s="51">
        <v>0</v>
      </c>
      <c r="AH81" s="54">
        <v>0</v>
      </c>
    </row>
    <row r="82" spans="1:34" s="18" customFormat="1" ht="19.350000000000001" customHeight="1" x14ac:dyDescent="0.4">
      <c r="A82" s="69">
        <v>80</v>
      </c>
      <c r="B82" s="32" t="s">
        <v>139</v>
      </c>
      <c r="C82" s="37" t="s">
        <v>140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>
        <v>0</v>
      </c>
      <c r="L82" s="51">
        <v>0</v>
      </c>
      <c r="M82" s="55">
        <v>0</v>
      </c>
      <c r="N82" s="51">
        <v>0</v>
      </c>
      <c r="O82" s="51">
        <v>0</v>
      </c>
      <c r="P82" s="55">
        <v>0</v>
      </c>
      <c r="Q82" s="51">
        <v>0</v>
      </c>
      <c r="R82" s="51">
        <v>0</v>
      </c>
      <c r="S82" s="55">
        <v>0</v>
      </c>
      <c r="T82" s="51">
        <v>0</v>
      </c>
      <c r="U82" s="55">
        <v>0</v>
      </c>
      <c r="V82" s="51">
        <v>0</v>
      </c>
      <c r="W82" s="51">
        <v>0</v>
      </c>
      <c r="X82" s="55">
        <v>0</v>
      </c>
      <c r="Y82" s="51">
        <v>0</v>
      </c>
      <c r="Z82" s="52">
        <v>0</v>
      </c>
      <c r="AA82" s="55">
        <v>0</v>
      </c>
      <c r="AB82" s="55">
        <v>0</v>
      </c>
      <c r="AC82" s="51">
        <v>0</v>
      </c>
      <c r="AD82" s="51">
        <v>0</v>
      </c>
      <c r="AE82" s="51">
        <v>0</v>
      </c>
      <c r="AF82" s="51">
        <v>0</v>
      </c>
      <c r="AG82" s="51">
        <v>0</v>
      </c>
      <c r="AH82" s="54">
        <v>0</v>
      </c>
    </row>
    <row r="83" spans="1:34" s="18" customFormat="1" ht="19.350000000000001" customHeight="1" x14ac:dyDescent="0.4">
      <c r="A83" s="70">
        <v>81</v>
      </c>
      <c r="B83" s="32" t="s">
        <v>246</v>
      </c>
      <c r="C83" s="37" t="s">
        <v>247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>
        <v>0</v>
      </c>
      <c r="Y83" s="51">
        <v>0</v>
      </c>
      <c r="Z83" s="52">
        <v>0</v>
      </c>
      <c r="AA83" s="55">
        <v>0</v>
      </c>
      <c r="AB83" s="55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4">
        <v>0</v>
      </c>
    </row>
    <row r="84" spans="1:34" s="18" customFormat="1" ht="19.350000000000001" customHeight="1" x14ac:dyDescent="0.4">
      <c r="A84" s="70">
        <v>82</v>
      </c>
      <c r="B84" s="32" t="s">
        <v>324</v>
      </c>
      <c r="C84" s="37" t="s">
        <v>325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>
        <v>0</v>
      </c>
      <c r="Y84" s="51">
        <v>0</v>
      </c>
      <c r="Z84" s="52">
        <v>0</v>
      </c>
      <c r="AA84" s="55">
        <v>0</v>
      </c>
      <c r="AB84" s="55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4">
        <v>0</v>
      </c>
    </row>
    <row r="85" spans="1:34" s="18" customFormat="1" ht="19.350000000000001" customHeight="1" x14ac:dyDescent="0.4">
      <c r="A85" s="69">
        <v>83</v>
      </c>
      <c r="B85" s="32" t="s">
        <v>228</v>
      </c>
      <c r="C85" s="37" t="s">
        <v>229</v>
      </c>
      <c r="D85" s="43" t="s">
        <v>330</v>
      </c>
      <c r="E85" s="51" t="s">
        <v>330</v>
      </c>
      <c r="F85" s="55" t="s">
        <v>330</v>
      </c>
      <c r="G85" s="51" t="s">
        <v>330</v>
      </c>
      <c r="H85" s="51" t="s">
        <v>330</v>
      </c>
      <c r="I85" s="55" t="s">
        <v>330</v>
      </c>
      <c r="J85" s="51" t="s">
        <v>330</v>
      </c>
      <c r="K85" s="51" t="s">
        <v>330</v>
      </c>
      <c r="L85" s="51" t="s">
        <v>330</v>
      </c>
      <c r="M85" s="55" t="s">
        <v>330</v>
      </c>
      <c r="N85" s="51" t="s">
        <v>330</v>
      </c>
      <c r="O85" s="51" t="s">
        <v>330</v>
      </c>
      <c r="P85" s="55" t="s">
        <v>330</v>
      </c>
      <c r="Q85" s="51" t="s">
        <v>330</v>
      </c>
      <c r="R85" s="51" t="s">
        <v>330</v>
      </c>
      <c r="S85" s="55" t="s">
        <v>330</v>
      </c>
      <c r="T85" s="51" t="s">
        <v>330</v>
      </c>
      <c r="U85" s="55" t="s">
        <v>330</v>
      </c>
      <c r="V85" s="51" t="s">
        <v>330</v>
      </c>
      <c r="W85" s="51" t="s">
        <v>330</v>
      </c>
      <c r="X85" s="55" t="s">
        <v>330</v>
      </c>
      <c r="Y85" s="51" t="s">
        <v>330</v>
      </c>
      <c r="Z85" s="52" t="s">
        <v>330</v>
      </c>
      <c r="AA85" s="55" t="s">
        <v>330</v>
      </c>
      <c r="AB85" s="55" t="s">
        <v>330</v>
      </c>
      <c r="AC85" s="51" t="s">
        <v>330</v>
      </c>
      <c r="AD85" s="51" t="s">
        <v>330</v>
      </c>
      <c r="AE85" s="51" t="s">
        <v>330</v>
      </c>
      <c r="AF85" s="51" t="s">
        <v>330</v>
      </c>
      <c r="AG85" s="51" t="s">
        <v>330</v>
      </c>
      <c r="AH85" s="54" t="s">
        <v>330</v>
      </c>
    </row>
    <row r="86" spans="1:34" s="18" customFormat="1" ht="19.350000000000001" customHeight="1" x14ac:dyDescent="0.4">
      <c r="A86" s="70">
        <v>84</v>
      </c>
      <c r="B86" s="32" t="s">
        <v>124</v>
      </c>
      <c r="C86" s="37" t="s">
        <v>239</v>
      </c>
      <c r="D86" s="43" t="s">
        <v>329</v>
      </c>
      <c r="E86" s="51" t="s">
        <v>329</v>
      </c>
      <c r="F86" s="55" t="s">
        <v>330</v>
      </c>
      <c r="G86" s="51" t="s">
        <v>329</v>
      </c>
      <c r="H86" s="51" t="s">
        <v>329</v>
      </c>
      <c r="I86" s="55" t="s">
        <v>329</v>
      </c>
      <c r="J86" s="51" t="s">
        <v>329</v>
      </c>
      <c r="K86" s="51" t="s">
        <v>329</v>
      </c>
      <c r="L86" s="51" t="s">
        <v>329</v>
      </c>
      <c r="M86" s="55" t="s">
        <v>329</v>
      </c>
      <c r="N86" s="51" t="s">
        <v>329</v>
      </c>
      <c r="O86" s="51" t="s">
        <v>329</v>
      </c>
      <c r="P86" s="55" t="s">
        <v>329</v>
      </c>
      <c r="Q86" s="51" t="s">
        <v>329</v>
      </c>
      <c r="R86" s="51" t="s">
        <v>329</v>
      </c>
      <c r="S86" s="55" t="s">
        <v>329</v>
      </c>
      <c r="T86" s="51" t="s">
        <v>330</v>
      </c>
      <c r="U86" s="55" t="s">
        <v>330</v>
      </c>
      <c r="V86" s="51" t="s">
        <v>329</v>
      </c>
      <c r="W86" s="51" t="s">
        <v>329</v>
      </c>
      <c r="X86" s="55" t="s">
        <v>329</v>
      </c>
      <c r="Y86" s="51" t="s">
        <v>329</v>
      </c>
      <c r="Z86" s="52" t="s">
        <v>330</v>
      </c>
      <c r="AA86" s="55" t="s">
        <v>330</v>
      </c>
      <c r="AB86" s="55" t="s">
        <v>330</v>
      </c>
      <c r="AC86" s="51" t="s">
        <v>329</v>
      </c>
      <c r="AD86" s="51" t="s">
        <v>329</v>
      </c>
      <c r="AE86" s="51" t="s">
        <v>329</v>
      </c>
      <c r="AF86" s="51" t="s">
        <v>329</v>
      </c>
      <c r="AG86" s="51" t="s">
        <v>329</v>
      </c>
      <c r="AH86" s="54" t="s">
        <v>329</v>
      </c>
    </row>
    <row r="87" spans="1:34" s="18" customFormat="1" ht="19.350000000000001" customHeight="1" x14ac:dyDescent="0.4">
      <c r="A87" s="69">
        <v>85</v>
      </c>
      <c r="B87" s="32" t="s">
        <v>224</v>
      </c>
      <c r="C87" s="37" t="s">
        <v>225</v>
      </c>
      <c r="D87" s="43">
        <v>0</v>
      </c>
      <c r="E87" s="51">
        <v>0</v>
      </c>
      <c r="F87" s="55">
        <v>0</v>
      </c>
      <c r="G87" s="51">
        <v>0</v>
      </c>
      <c r="H87" s="51">
        <v>0</v>
      </c>
      <c r="I87" s="55">
        <v>0</v>
      </c>
      <c r="J87" s="51">
        <v>0</v>
      </c>
      <c r="K87" s="51">
        <v>0</v>
      </c>
      <c r="L87" s="51">
        <v>0</v>
      </c>
      <c r="M87" s="55">
        <v>0</v>
      </c>
      <c r="N87" s="51">
        <v>0</v>
      </c>
      <c r="O87" s="51">
        <v>0</v>
      </c>
      <c r="P87" s="55">
        <v>0</v>
      </c>
      <c r="Q87" s="51">
        <v>0</v>
      </c>
      <c r="R87" s="51">
        <v>0</v>
      </c>
      <c r="S87" s="55">
        <v>0</v>
      </c>
      <c r="T87" s="51">
        <v>0</v>
      </c>
      <c r="U87" s="55">
        <v>0</v>
      </c>
      <c r="V87" s="51">
        <v>0</v>
      </c>
      <c r="W87" s="51">
        <v>0</v>
      </c>
      <c r="X87" s="55">
        <v>0</v>
      </c>
      <c r="Y87" s="51">
        <v>0</v>
      </c>
      <c r="Z87" s="52">
        <v>0</v>
      </c>
      <c r="AA87" s="55">
        <v>0</v>
      </c>
      <c r="AB87" s="55">
        <v>0</v>
      </c>
      <c r="AC87" s="51">
        <v>0</v>
      </c>
      <c r="AD87" s="51">
        <v>0</v>
      </c>
      <c r="AE87" s="51">
        <v>0</v>
      </c>
      <c r="AF87" s="51">
        <v>0</v>
      </c>
      <c r="AG87" s="51">
        <v>0</v>
      </c>
      <c r="AH87" s="54">
        <v>0</v>
      </c>
    </row>
    <row r="88" spans="1:34" s="18" customFormat="1" ht="19.350000000000001" customHeight="1" x14ac:dyDescent="0.4">
      <c r="A88" s="70">
        <v>86</v>
      </c>
      <c r="B88" s="32" t="s">
        <v>172</v>
      </c>
      <c r="C88" s="37" t="s">
        <v>193</v>
      </c>
      <c r="D88" s="43" t="s">
        <v>329</v>
      </c>
      <c r="E88" s="51" t="s">
        <v>330</v>
      </c>
      <c r="F88" s="55" t="s">
        <v>329</v>
      </c>
      <c r="G88" s="51" t="s">
        <v>330</v>
      </c>
      <c r="H88" s="51" t="s">
        <v>330</v>
      </c>
      <c r="I88" s="55" t="s">
        <v>330</v>
      </c>
      <c r="J88" s="51" t="s">
        <v>330</v>
      </c>
      <c r="K88" s="51" t="s">
        <v>330</v>
      </c>
      <c r="L88" s="51" t="s">
        <v>330</v>
      </c>
      <c r="M88" s="55" t="s">
        <v>330</v>
      </c>
      <c r="N88" s="51" t="s">
        <v>330</v>
      </c>
      <c r="O88" s="51" t="s">
        <v>330</v>
      </c>
      <c r="P88" s="55" t="s">
        <v>330</v>
      </c>
      <c r="Q88" s="51" t="s">
        <v>330</v>
      </c>
      <c r="R88" s="51" t="s">
        <v>330</v>
      </c>
      <c r="S88" s="55" t="s">
        <v>330</v>
      </c>
      <c r="T88" s="51" t="s">
        <v>330</v>
      </c>
      <c r="U88" s="55" t="s">
        <v>330</v>
      </c>
      <c r="V88" s="51" t="s">
        <v>330</v>
      </c>
      <c r="W88" s="51" t="s">
        <v>330</v>
      </c>
      <c r="X88" s="55" t="s">
        <v>330</v>
      </c>
      <c r="Y88" s="51" t="s">
        <v>330</v>
      </c>
      <c r="Z88" s="52" t="s">
        <v>330</v>
      </c>
      <c r="AA88" s="55" t="s">
        <v>330</v>
      </c>
      <c r="AB88" s="55" t="s">
        <v>330</v>
      </c>
      <c r="AC88" s="51" t="s">
        <v>330</v>
      </c>
      <c r="AD88" s="51" t="s">
        <v>329</v>
      </c>
      <c r="AE88" s="51" t="s">
        <v>330</v>
      </c>
      <c r="AF88" s="51" t="s">
        <v>330</v>
      </c>
      <c r="AG88" s="51" t="s">
        <v>330</v>
      </c>
      <c r="AH88" s="54" t="s">
        <v>330</v>
      </c>
    </row>
    <row r="89" spans="1:34" s="18" customFormat="1" ht="19.350000000000001" customHeight="1" x14ac:dyDescent="0.4">
      <c r="A89" s="69">
        <v>87</v>
      </c>
      <c r="B89" s="32" t="s">
        <v>63</v>
      </c>
      <c r="C89" s="37" t="s">
        <v>99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>
        <v>0</v>
      </c>
      <c r="X89" s="55">
        <v>0</v>
      </c>
      <c r="Y89" s="51">
        <v>0</v>
      </c>
      <c r="Z89" s="52">
        <v>0</v>
      </c>
      <c r="AA89" s="55">
        <v>0</v>
      </c>
      <c r="AB89" s="55">
        <v>0</v>
      </c>
      <c r="AC89" s="51">
        <v>0</v>
      </c>
      <c r="AD89" s="51">
        <v>0</v>
      </c>
      <c r="AE89" s="51">
        <v>0</v>
      </c>
      <c r="AF89" s="51">
        <v>0</v>
      </c>
      <c r="AG89" s="51">
        <v>0</v>
      </c>
      <c r="AH89" s="54">
        <v>0</v>
      </c>
    </row>
    <row r="90" spans="1:34" s="18" customFormat="1" ht="19.350000000000001" customHeight="1" x14ac:dyDescent="0.4">
      <c r="A90" s="70">
        <v>88</v>
      </c>
      <c r="B90" s="32" t="s">
        <v>320</v>
      </c>
      <c r="C90" s="37" t="s">
        <v>321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>
        <v>0</v>
      </c>
      <c r="L90" s="51">
        <v>0</v>
      </c>
      <c r="M90" s="55">
        <v>0</v>
      </c>
      <c r="N90" s="51">
        <v>0</v>
      </c>
      <c r="O90" s="51">
        <v>0</v>
      </c>
      <c r="P90" s="55">
        <v>0</v>
      </c>
      <c r="Q90" s="51">
        <v>0</v>
      </c>
      <c r="R90" s="51">
        <v>0</v>
      </c>
      <c r="S90" s="55">
        <v>0</v>
      </c>
      <c r="T90" s="51">
        <v>0</v>
      </c>
      <c r="U90" s="55">
        <v>0</v>
      </c>
      <c r="V90" s="51">
        <v>0</v>
      </c>
      <c r="W90" s="51">
        <v>0</v>
      </c>
      <c r="X90" s="55">
        <v>0</v>
      </c>
      <c r="Y90" s="51">
        <v>0</v>
      </c>
      <c r="Z90" s="52">
        <v>0</v>
      </c>
      <c r="AA90" s="55">
        <v>0</v>
      </c>
      <c r="AB90" s="55">
        <v>0</v>
      </c>
      <c r="AC90" s="51">
        <v>0</v>
      </c>
      <c r="AD90" s="51">
        <v>0</v>
      </c>
      <c r="AE90" s="51">
        <v>0</v>
      </c>
      <c r="AF90" s="51">
        <v>0</v>
      </c>
      <c r="AG90" s="51">
        <v>0</v>
      </c>
      <c r="AH90" s="54">
        <v>0</v>
      </c>
    </row>
    <row r="91" spans="1:34" s="18" customFormat="1" ht="19.350000000000001" customHeight="1" x14ac:dyDescent="0.4">
      <c r="A91" s="70">
        <v>89</v>
      </c>
      <c r="B91" s="32" t="s">
        <v>135</v>
      </c>
      <c r="C91" s="37" t="s">
        <v>136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>
        <v>0</v>
      </c>
      <c r="Y91" s="51">
        <v>0</v>
      </c>
      <c r="Z91" s="52">
        <v>0</v>
      </c>
      <c r="AA91" s="55">
        <v>0</v>
      </c>
      <c r="AB91" s="55">
        <v>0</v>
      </c>
      <c r="AC91" s="51">
        <v>0</v>
      </c>
      <c r="AD91" s="51">
        <v>0</v>
      </c>
      <c r="AE91" s="51">
        <v>0</v>
      </c>
      <c r="AF91" s="51">
        <v>0</v>
      </c>
      <c r="AG91" s="51">
        <v>0</v>
      </c>
      <c r="AH91" s="54">
        <v>0</v>
      </c>
    </row>
    <row r="92" spans="1:34" s="18" customFormat="1" ht="19.350000000000001" customHeight="1" x14ac:dyDescent="0.4">
      <c r="A92" s="69">
        <v>90</v>
      </c>
      <c r="B92" s="32" t="s">
        <v>49</v>
      </c>
      <c r="C92" s="37" t="s">
        <v>194</v>
      </c>
      <c r="D92" s="43" t="s">
        <v>330</v>
      </c>
      <c r="E92" s="51" t="s">
        <v>330</v>
      </c>
      <c r="F92" s="55" t="s">
        <v>330</v>
      </c>
      <c r="G92" s="51" t="s">
        <v>330</v>
      </c>
      <c r="H92" s="51" t="s">
        <v>330</v>
      </c>
      <c r="I92" s="55" t="s">
        <v>330</v>
      </c>
      <c r="J92" s="51" t="s">
        <v>330</v>
      </c>
      <c r="K92" s="51" t="s">
        <v>330</v>
      </c>
      <c r="L92" s="51" t="s">
        <v>329</v>
      </c>
      <c r="M92" s="55" t="s">
        <v>329</v>
      </c>
      <c r="N92" s="51" t="s">
        <v>329</v>
      </c>
      <c r="O92" s="51" t="s">
        <v>329</v>
      </c>
      <c r="P92" s="55" t="s">
        <v>330</v>
      </c>
      <c r="Q92" s="51" t="s">
        <v>330</v>
      </c>
      <c r="R92" s="51" t="s">
        <v>330</v>
      </c>
      <c r="S92" s="55" t="s">
        <v>329</v>
      </c>
      <c r="T92" s="51" t="s">
        <v>329</v>
      </c>
      <c r="U92" s="55" t="s">
        <v>329</v>
      </c>
      <c r="V92" s="51" t="s">
        <v>329</v>
      </c>
      <c r="W92" s="51" t="s">
        <v>330</v>
      </c>
      <c r="X92" s="55" t="s">
        <v>330</v>
      </c>
      <c r="Y92" s="51" t="s">
        <v>330</v>
      </c>
      <c r="Z92" s="52" t="s">
        <v>330</v>
      </c>
      <c r="AA92" s="55" t="s">
        <v>329</v>
      </c>
      <c r="AB92" s="55" t="s">
        <v>329</v>
      </c>
      <c r="AC92" s="51" t="s">
        <v>329</v>
      </c>
      <c r="AD92" s="51" t="s">
        <v>330</v>
      </c>
      <c r="AE92" s="51" t="s">
        <v>330</v>
      </c>
      <c r="AF92" s="51" t="s">
        <v>330</v>
      </c>
      <c r="AG92" s="51" t="s">
        <v>330</v>
      </c>
      <c r="AH92" s="54" t="s">
        <v>330</v>
      </c>
    </row>
    <row r="93" spans="1:34" s="18" customFormat="1" ht="19.350000000000001" customHeight="1" x14ac:dyDescent="0.4">
      <c r="A93" s="70">
        <v>91</v>
      </c>
      <c r="B93" s="32" t="s">
        <v>248</v>
      </c>
      <c r="C93" s="37" t="s">
        <v>249</v>
      </c>
      <c r="D93" s="43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0</v>
      </c>
      <c r="V93" s="51">
        <v>0</v>
      </c>
      <c r="W93" s="51">
        <v>0</v>
      </c>
      <c r="X93" s="55">
        <v>0</v>
      </c>
      <c r="Y93" s="51">
        <v>0</v>
      </c>
      <c r="Z93" s="52">
        <v>0</v>
      </c>
      <c r="AA93" s="55">
        <v>0</v>
      </c>
      <c r="AB93" s="55">
        <v>0</v>
      </c>
      <c r="AC93" s="51">
        <v>0</v>
      </c>
      <c r="AD93" s="51">
        <v>0</v>
      </c>
      <c r="AE93" s="51">
        <v>0</v>
      </c>
      <c r="AF93" s="51">
        <v>0</v>
      </c>
      <c r="AG93" s="51">
        <v>0</v>
      </c>
      <c r="AH93" s="54">
        <v>0</v>
      </c>
    </row>
    <row r="94" spans="1:34" s="18" customFormat="1" ht="19.350000000000001" customHeight="1" x14ac:dyDescent="0.4">
      <c r="A94" s="69">
        <v>92</v>
      </c>
      <c r="B94" s="32" t="s">
        <v>223</v>
      </c>
      <c r="C94" s="37" t="s">
        <v>240</v>
      </c>
      <c r="D94" s="43" t="s">
        <v>330</v>
      </c>
      <c r="E94" s="51" t="s">
        <v>330</v>
      </c>
      <c r="F94" s="55" t="s">
        <v>330</v>
      </c>
      <c r="G94" s="51" t="s">
        <v>330</v>
      </c>
      <c r="H94" s="51" t="s">
        <v>330</v>
      </c>
      <c r="I94" s="55" t="s">
        <v>330</v>
      </c>
      <c r="J94" s="51" t="s">
        <v>330</v>
      </c>
      <c r="K94" s="51" t="s">
        <v>329</v>
      </c>
      <c r="L94" s="51" t="s">
        <v>329</v>
      </c>
      <c r="M94" s="55" t="s">
        <v>329</v>
      </c>
      <c r="N94" s="51" t="s">
        <v>329</v>
      </c>
      <c r="O94" s="51" t="s">
        <v>329</v>
      </c>
      <c r="P94" s="55" t="s">
        <v>330</v>
      </c>
      <c r="Q94" s="51" t="s">
        <v>330</v>
      </c>
      <c r="R94" s="51" t="s">
        <v>330</v>
      </c>
      <c r="S94" s="55" t="s">
        <v>329</v>
      </c>
      <c r="T94" s="51" t="s">
        <v>329</v>
      </c>
      <c r="U94" s="55" t="s">
        <v>329</v>
      </c>
      <c r="V94" s="51" t="s">
        <v>329</v>
      </c>
      <c r="W94" s="51" t="s">
        <v>330</v>
      </c>
      <c r="X94" s="55" t="s">
        <v>330</v>
      </c>
      <c r="Y94" s="51" t="s">
        <v>330</v>
      </c>
      <c r="Z94" s="52" t="s">
        <v>330</v>
      </c>
      <c r="AA94" s="55" t="s">
        <v>330</v>
      </c>
      <c r="AB94" s="55" t="s">
        <v>329</v>
      </c>
      <c r="AC94" s="51" t="s">
        <v>330</v>
      </c>
      <c r="AD94" s="51" t="s">
        <v>330</v>
      </c>
      <c r="AE94" s="51" t="s">
        <v>329</v>
      </c>
      <c r="AF94" s="51" t="s">
        <v>330</v>
      </c>
      <c r="AG94" s="51" t="s">
        <v>330</v>
      </c>
      <c r="AH94" s="54" t="s">
        <v>330</v>
      </c>
    </row>
    <row r="95" spans="1:34" s="18" customFormat="1" ht="19.350000000000001" customHeight="1" x14ac:dyDescent="0.4">
      <c r="A95" s="70">
        <v>93</v>
      </c>
      <c r="B95" s="32" t="s">
        <v>165</v>
      </c>
      <c r="C95" s="37" t="s">
        <v>195</v>
      </c>
      <c r="D95" s="43">
        <v>0</v>
      </c>
      <c r="E95" s="51">
        <v>0</v>
      </c>
      <c r="F95" s="55">
        <v>0</v>
      </c>
      <c r="G95" s="51">
        <v>0</v>
      </c>
      <c r="H95" s="51">
        <v>0</v>
      </c>
      <c r="I95" s="55">
        <v>0</v>
      </c>
      <c r="J95" s="51">
        <v>0</v>
      </c>
      <c r="K95" s="51">
        <v>0</v>
      </c>
      <c r="L95" s="51">
        <v>0</v>
      </c>
      <c r="M95" s="55">
        <v>0</v>
      </c>
      <c r="N95" s="51">
        <v>0</v>
      </c>
      <c r="O95" s="51">
        <v>0</v>
      </c>
      <c r="P95" s="55">
        <v>0</v>
      </c>
      <c r="Q95" s="51">
        <v>0</v>
      </c>
      <c r="R95" s="51">
        <v>0</v>
      </c>
      <c r="S95" s="55">
        <v>0</v>
      </c>
      <c r="T95" s="51">
        <v>0</v>
      </c>
      <c r="U95" s="55">
        <v>0</v>
      </c>
      <c r="V95" s="51">
        <v>0</v>
      </c>
      <c r="W95" s="51">
        <v>0</v>
      </c>
      <c r="X95" s="55">
        <v>0</v>
      </c>
      <c r="Y95" s="51">
        <v>0</v>
      </c>
      <c r="Z95" s="52">
        <v>0</v>
      </c>
      <c r="AA95" s="55">
        <v>0</v>
      </c>
      <c r="AB95" s="55">
        <v>0</v>
      </c>
      <c r="AC95" s="51">
        <v>0</v>
      </c>
      <c r="AD95" s="51">
        <v>0</v>
      </c>
      <c r="AE95" s="51">
        <v>0</v>
      </c>
      <c r="AF95" s="51">
        <v>0</v>
      </c>
      <c r="AG95" s="51">
        <v>0</v>
      </c>
      <c r="AH95" s="54">
        <v>0</v>
      </c>
    </row>
    <row r="96" spans="1:34" s="18" customFormat="1" ht="19.350000000000001" customHeight="1" x14ac:dyDescent="0.4">
      <c r="A96" s="69">
        <v>94</v>
      </c>
      <c r="B96" s="32" t="s">
        <v>50</v>
      </c>
      <c r="C96" s="37" t="s">
        <v>100</v>
      </c>
      <c r="D96" s="43" t="s">
        <v>330</v>
      </c>
      <c r="E96" s="51" t="s">
        <v>330</v>
      </c>
      <c r="F96" s="55" t="s">
        <v>330</v>
      </c>
      <c r="G96" s="51" t="s">
        <v>330</v>
      </c>
      <c r="H96" s="51" t="s">
        <v>330</v>
      </c>
      <c r="I96" s="55" t="s">
        <v>330</v>
      </c>
      <c r="J96" s="51" t="s">
        <v>330</v>
      </c>
      <c r="K96" s="51" t="s">
        <v>330</v>
      </c>
      <c r="L96" s="51" t="s">
        <v>330</v>
      </c>
      <c r="M96" s="55" t="s">
        <v>330</v>
      </c>
      <c r="N96" s="51" t="s">
        <v>330</v>
      </c>
      <c r="O96" s="51" t="s">
        <v>330</v>
      </c>
      <c r="P96" s="55" t="s">
        <v>330</v>
      </c>
      <c r="Q96" s="51" t="s">
        <v>330</v>
      </c>
      <c r="R96" s="51" t="s">
        <v>330</v>
      </c>
      <c r="S96" s="55" t="s">
        <v>330</v>
      </c>
      <c r="T96" s="51" t="s">
        <v>330</v>
      </c>
      <c r="U96" s="55" t="s">
        <v>330</v>
      </c>
      <c r="V96" s="51" t="s">
        <v>330</v>
      </c>
      <c r="W96" s="51" t="s">
        <v>330</v>
      </c>
      <c r="X96" s="55" t="s">
        <v>330</v>
      </c>
      <c r="Y96" s="51" t="s">
        <v>330</v>
      </c>
      <c r="Z96" s="52" t="s">
        <v>330</v>
      </c>
      <c r="AA96" s="55" t="s">
        <v>330</v>
      </c>
      <c r="AB96" s="55" t="s">
        <v>330</v>
      </c>
      <c r="AC96" s="51" t="s">
        <v>330</v>
      </c>
      <c r="AD96" s="51" t="s">
        <v>330</v>
      </c>
      <c r="AE96" s="51" t="s">
        <v>330</v>
      </c>
      <c r="AF96" s="51" t="s">
        <v>330</v>
      </c>
      <c r="AG96" s="51" t="s">
        <v>330</v>
      </c>
      <c r="AH96" s="54" t="s">
        <v>330</v>
      </c>
    </row>
    <row r="97" spans="1:34" s="18" customFormat="1" ht="19.350000000000001" customHeight="1" x14ac:dyDescent="0.4">
      <c r="A97" s="70">
        <v>95</v>
      </c>
      <c r="B97" s="32" t="s">
        <v>51</v>
      </c>
      <c r="C97" s="37" t="s">
        <v>52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>
        <v>0</v>
      </c>
      <c r="X97" s="55">
        <v>0</v>
      </c>
      <c r="Y97" s="51">
        <v>0</v>
      </c>
      <c r="Z97" s="52">
        <v>0</v>
      </c>
      <c r="AA97" s="55">
        <v>0</v>
      </c>
      <c r="AB97" s="55">
        <v>0</v>
      </c>
      <c r="AC97" s="51">
        <v>0</v>
      </c>
      <c r="AD97" s="51">
        <v>0</v>
      </c>
      <c r="AE97" s="51">
        <v>0</v>
      </c>
      <c r="AF97" s="51">
        <v>0</v>
      </c>
      <c r="AG97" s="51">
        <v>0</v>
      </c>
      <c r="AH97" s="54">
        <v>0</v>
      </c>
    </row>
    <row r="98" spans="1:34" s="18" customFormat="1" ht="19.350000000000001" customHeight="1" x14ac:dyDescent="0.4">
      <c r="A98" s="70">
        <v>96</v>
      </c>
      <c r="B98" s="32" t="s">
        <v>235</v>
      </c>
      <c r="C98" s="37" t="s">
        <v>236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>
        <v>0</v>
      </c>
      <c r="L98" s="51">
        <v>0</v>
      </c>
      <c r="M98" s="55">
        <v>0</v>
      </c>
      <c r="N98" s="51">
        <v>0</v>
      </c>
      <c r="O98" s="51">
        <v>0</v>
      </c>
      <c r="P98" s="55">
        <v>0</v>
      </c>
      <c r="Q98" s="51">
        <v>0</v>
      </c>
      <c r="R98" s="51">
        <v>0</v>
      </c>
      <c r="S98" s="55">
        <v>0</v>
      </c>
      <c r="T98" s="51">
        <v>0</v>
      </c>
      <c r="U98" s="55">
        <v>0</v>
      </c>
      <c r="V98" s="51">
        <v>0</v>
      </c>
      <c r="W98" s="51">
        <v>0</v>
      </c>
      <c r="X98" s="55">
        <v>0</v>
      </c>
      <c r="Y98" s="51">
        <v>0</v>
      </c>
      <c r="Z98" s="52">
        <v>0</v>
      </c>
      <c r="AA98" s="55">
        <v>0</v>
      </c>
      <c r="AB98" s="55">
        <v>0</v>
      </c>
      <c r="AC98" s="51">
        <v>0</v>
      </c>
      <c r="AD98" s="51">
        <v>0</v>
      </c>
      <c r="AE98" s="51">
        <v>0</v>
      </c>
      <c r="AF98" s="51">
        <v>0</v>
      </c>
      <c r="AG98" s="51">
        <v>0</v>
      </c>
      <c r="AH98" s="54">
        <v>0</v>
      </c>
    </row>
    <row r="99" spans="1:34" s="18" customFormat="1" ht="19.350000000000001" customHeight="1" x14ac:dyDescent="0.4">
      <c r="A99" s="69">
        <v>97</v>
      </c>
      <c r="B99" s="32" t="s">
        <v>53</v>
      </c>
      <c r="C99" s="37" t="s">
        <v>101</v>
      </c>
      <c r="D99" s="43" t="s">
        <v>330</v>
      </c>
      <c r="E99" s="51" t="s">
        <v>330</v>
      </c>
      <c r="F99" s="55" t="s">
        <v>330</v>
      </c>
      <c r="G99" s="51" t="s">
        <v>330</v>
      </c>
      <c r="H99" s="51" t="s">
        <v>330</v>
      </c>
      <c r="I99" s="55" t="s">
        <v>330</v>
      </c>
      <c r="J99" s="51" t="s">
        <v>330</v>
      </c>
      <c r="K99" s="51" t="s">
        <v>330</v>
      </c>
      <c r="L99" s="51" t="s">
        <v>330</v>
      </c>
      <c r="M99" s="55" t="s">
        <v>330</v>
      </c>
      <c r="N99" s="51" t="s">
        <v>330</v>
      </c>
      <c r="O99" s="51" t="s">
        <v>330</v>
      </c>
      <c r="P99" s="55" t="s">
        <v>330</v>
      </c>
      <c r="Q99" s="51" t="s">
        <v>330</v>
      </c>
      <c r="R99" s="51" t="s">
        <v>330</v>
      </c>
      <c r="S99" s="55" t="s">
        <v>330</v>
      </c>
      <c r="T99" s="51" t="s">
        <v>330</v>
      </c>
      <c r="U99" s="55" t="s">
        <v>330</v>
      </c>
      <c r="V99" s="51" t="s">
        <v>330</v>
      </c>
      <c r="W99" s="51" t="s">
        <v>330</v>
      </c>
      <c r="X99" s="55" t="s">
        <v>330</v>
      </c>
      <c r="Y99" s="51" t="s">
        <v>330</v>
      </c>
      <c r="Z99" s="52" t="s">
        <v>330</v>
      </c>
      <c r="AA99" s="55" t="s">
        <v>330</v>
      </c>
      <c r="AB99" s="55" t="s">
        <v>330</v>
      </c>
      <c r="AC99" s="51" t="s">
        <v>330</v>
      </c>
      <c r="AD99" s="51" t="s">
        <v>330</v>
      </c>
      <c r="AE99" s="51" t="s">
        <v>330</v>
      </c>
      <c r="AF99" s="51" t="s">
        <v>330</v>
      </c>
      <c r="AG99" s="51" t="s">
        <v>330</v>
      </c>
      <c r="AH99" s="54" t="s">
        <v>330</v>
      </c>
    </row>
    <row r="100" spans="1:34" s="18" customFormat="1" ht="19.350000000000001" customHeight="1" x14ac:dyDescent="0.4">
      <c r="A100" s="70">
        <v>98</v>
      </c>
      <c r="B100" s="32" t="s">
        <v>252</v>
      </c>
      <c r="C100" s="37" t="s">
        <v>253</v>
      </c>
      <c r="D100" s="43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2">
        <v>0</v>
      </c>
      <c r="AA100" s="51">
        <v>0</v>
      </c>
      <c r="AB100" s="51">
        <v>0</v>
      </c>
      <c r="AC100" s="51">
        <v>0</v>
      </c>
      <c r="AD100" s="51">
        <v>0</v>
      </c>
      <c r="AE100" s="51">
        <v>0</v>
      </c>
      <c r="AF100" s="51">
        <v>0</v>
      </c>
      <c r="AG100" s="51">
        <v>0</v>
      </c>
      <c r="AH100" s="54">
        <v>0</v>
      </c>
    </row>
    <row r="101" spans="1:34" s="18" customFormat="1" ht="19.350000000000001" customHeight="1" x14ac:dyDescent="0.4">
      <c r="A101" s="69">
        <v>99</v>
      </c>
      <c r="B101" s="32" t="s">
        <v>310</v>
      </c>
      <c r="C101" s="37" t="s">
        <v>311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2">
        <v>0</v>
      </c>
      <c r="AA101" s="51">
        <v>0</v>
      </c>
      <c r="AB101" s="51">
        <v>0</v>
      </c>
      <c r="AC101" s="51">
        <v>0</v>
      </c>
      <c r="AD101" s="51">
        <v>0</v>
      </c>
      <c r="AE101" s="51">
        <v>0</v>
      </c>
      <c r="AF101" s="51">
        <v>0</v>
      </c>
      <c r="AG101" s="51">
        <v>0</v>
      </c>
      <c r="AH101" s="54">
        <v>0</v>
      </c>
    </row>
    <row r="102" spans="1:34" s="18" customFormat="1" ht="19.350000000000001" customHeight="1" x14ac:dyDescent="0.4">
      <c r="A102" s="70">
        <v>100</v>
      </c>
      <c r="B102" s="32" t="s">
        <v>306</v>
      </c>
      <c r="C102" s="37" t="s">
        <v>307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2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4">
        <v>0</v>
      </c>
    </row>
    <row r="103" spans="1:34" s="18" customFormat="1" ht="19.350000000000001" customHeight="1" x14ac:dyDescent="0.4">
      <c r="A103" s="69">
        <v>101</v>
      </c>
      <c r="B103" s="32" t="s">
        <v>175</v>
      </c>
      <c r="C103" s="37" t="s">
        <v>176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2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  <c r="AF103" s="51">
        <v>0</v>
      </c>
      <c r="AG103" s="51">
        <v>0</v>
      </c>
      <c r="AH103" s="54">
        <v>0</v>
      </c>
    </row>
    <row r="104" spans="1:34" s="18" customFormat="1" ht="19.350000000000001" customHeight="1" x14ac:dyDescent="0.4">
      <c r="A104" s="70">
        <v>102</v>
      </c>
      <c r="B104" s="32" t="s">
        <v>11</v>
      </c>
      <c r="C104" s="37" t="s">
        <v>54</v>
      </c>
      <c r="D104" s="43" t="s">
        <v>329</v>
      </c>
      <c r="E104" s="51" t="s">
        <v>330</v>
      </c>
      <c r="F104" s="51" t="s">
        <v>330</v>
      </c>
      <c r="G104" s="51" t="s">
        <v>330</v>
      </c>
      <c r="H104" s="51" t="s">
        <v>329</v>
      </c>
      <c r="I104" s="51" t="s">
        <v>330</v>
      </c>
      <c r="J104" s="51" t="s">
        <v>329</v>
      </c>
      <c r="K104" s="51" t="s">
        <v>329</v>
      </c>
      <c r="L104" s="51" t="s">
        <v>330</v>
      </c>
      <c r="M104" s="51" t="s">
        <v>329</v>
      </c>
      <c r="N104" s="51" t="s">
        <v>330</v>
      </c>
      <c r="O104" s="51" t="s">
        <v>329</v>
      </c>
      <c r="P104" s="51" t="s">
        <v>329</v>
      </c>
      <c r="Q104" s="51" t="s">
        <v>329</v>
      </c>
      <c r="R104" s="51" t="s">
        <v>329</v>
      </c>
      <c r="S104" s="51" t="s">
        <v>330</v>
      </c>
      <c r="T104" s="51" t="s">
        <v>330</v>
      </c>
      <c r="U104" s="51" t="s">
        <v>330</v>
      </c>
      <c r="V104" s="51" t="s">
        <v>330</v>
      </c>
      <c r="W104" s="51" t="s">
        <v>330</v>
      </c>
      <c r="X104" s="51" t="s">
        <v>330</v>
      </c>
      <c r="Y104" s="51" t="s">
        <v>329</v>
      </c>
      <c r="Z104" s="52" t="s">
        <v>330</v>
      </c>
      <c r="AA104" s="51" t="s">
        <v>330</v>
      </c>
      <c r="AB104" s="51" t="s">
        <v>330</v>
      </c>
      <c r="AC104" s="51" t="s">
        <v>330</v>
      </c>
      <c r="AD104" s="51" t="s">
        <v>329</v>
      </c>
      <c r="AE104" s="51" t="s">
        <v>329</v>
      </c>
      <c r="AF104" s="51" t="s">
        <v>329</v>
      </c>
      <c r="AG104" s="51" t="s">
        <v>330</v>
      </c>
      <c r="AH104" s="54" t="s">
        <v>330</v>
      </c>
    </row>
    <row r="105" spans="1:34" s="18" customFormat="1" ht="19.350000000000001" customHeight="1" x14ac:dyDescent="0.4">
      <c r="A105" s="70">
        <v>103</v>
      </c>
      <c r="B105" s="32" t="s">
        <v>69</v>
      </c>
      <c r="C105" s="37" t="s">
        <v>70</v>
      </c>
      <c r="D105" s="43" t="s">
        <v>330</v>
      </c>
      <c r="E105" s="51" t="s">
        <v>330</v>
      </c>
      <c r="F105" s="51" t="s">
        <v>330</v>
      </c>
      <c r="G105" s="51" t="s">
        <v>330</v>
      </c>
      <c r="H105" s="51" t="s">
        <v>330</v>
      </c>
      <c r="I105" s="51" t="s">
        <v>330</v>
      </c>
      <c r="J105" s="51" t="s">
        <v>330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2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51">
        <v>0</v>
      </c>
      <c r="AG105" s="51">
        <v>0</v>
      </c>
      <c r="AH105" s="54">
        <v>0</v>
      </c>
    </row>
    <row r="106" spans="1:34" s="18" customFormat="1" ht="19.350000000000001" customHeight="1" x14ac:dyDescent="0.4">
      <c r="A106" s="69">
        <v>104</v>
      </c>
      <c r="B106" s="32" t="s">
        <v>163</v>
      </c>
      <c r="C106" s="37" t="s">
        <v>164</v>
      </c>
      <c r="D106" s="43" t="s">
        <v>330</v>
      </c>
      <c r="E106" s="51" t="s">
        <v>330</v>
      </c>
      <c r="F106" s="51" t="s">
        <v>330</v>
      </c>
      <c r="G106" s="51" t="s">
        <v>330</v>
      </c>
      <c r="H106" s="51" t="s">
        <v>330</v>
      </c>
      <c r="I106" s="51" t="s">
        <v>330</v>
      </c>
      <c r="J106" s="51" t="s">
        <v>330</v>
      </c>
      <c r="K106" s="51" t="s">
        <v>330</v>
      </c>
      <c r="L106" s="51" t="s">
        <v>329</v>
      </c>
      <c r="M106" s="51" t="s">
        <v>329</v>
      </c>
      <c r="N106" s="51" t="s">
        <v>329</v>
      </c>
      <c r="O106" s="51" t="s">
        <v>330</v>
      </c>
      <c r="P106" s="51" t="s">
        <v>329</v>
      </c>
      <c r="Q106" s="51" t="s">
        <v>330</v>
      </c>
      <c r="R106" s="51" t="s">
        <v>330</v>
      </c>
      <c r="S106" s="51" t="s">
        <v>330</v>
      </c>
      <c r="T106" s="51" t="s">
        <v>329</v>
      </c>
      <c r="U106" s="51" t="s">
        <v>329</v>
      </c>
      <c r="V106" s="51" t="s">
        <v>330</v>
      </c>
      <c r="W106" s="51" t="s">
        <v>330</v>
      </c>
      <c r="X106" s="51" t="s">
        <v>330</v>
      </c>
      <c r="Y106" s="51" t="s">
        <v>330</v>
      </c>
      <c r="Z106" s="52" t="s">
        <v>330</v>
      </c>
      <c r="AA106" s="51" t="s">
        <v>330</v>
      </c>
      <c r="AB106" s="51" t="s">
        <v>329</v>
      </c>
      <c r="AC106" s="51" t="s">
        <v>330</v>
      </c>
      <c r="AD106" s="51" t="s">
        <v>330</v>
      </c>
      <c r="AE106" s="51" t="s">
        <v>330</v>
      </c>
      <c r="AF106" s="51" t="s">
        <v>330</v>
      </c>
      <c r="AG106" s="51" t="s">
        <v>330</v>
      </c>
      <c r="AH106" s="54" t="s">
        <v>330</v>
      </c>
    </row>
    <row r="107" spans="1:34" s="18" customFormat="1" ht="19.350000000000001" customHeight="1" x14ac:dyDescent="0.4">
      <c r="A107" s="70">
        <v>105</v>
      </c>
      <c r="B107" s="32" t="s">
        <v>230</v>
      </c>
      <c r="C107" s="37" t="s">
        <v>241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2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4">
        <v>0</v>
      </c>
    </row>
    <row r="108" spans="1:34" s="18" customFormat="1" ht="19.350000000000001" customHeight="1" x14ac:dyDescent="0.4">
      <c r="A108" s="69">
        <v>106</v>
      </c>
      <c r="B108" s="32" t="s">
        <v>157</v>
      </c>
      <c r="C108" s="37" t="s">
        <v>158</v>
      </c>
      <c r="D108" s="43" t="s">
        <v>329</v>
      </c>
      <c r="E108" s="51" t="s">
        <v>330</v>
      </c>
      <c r="F108" s="51" t="s">
        <v>330</v>
      </c>
      <c r="G108" s="51" t="s">
        <v>330</v>
      </c>
      <c r="H108" s="51" t="s">
        <v>330</v>
      </c>
      <c r="I108" s="51" t="s">
        <v>330</v>
      </c>
      <c r="J108" s="51" t="s">
        <v>329</v>
      </c>
      <c r="K108" s="51" t="s">
        <v>329</v>
      </c>
      <c r="L108" s="51" t="s">
        <v>329</v>
      </c>
      <c r="M108" s="51" t="s">
        <v>330</v>
      </c>
      <c r="N108" s="51" t="s">
        <v>329</v>
      </c>
      <c r="O108" s="51" t="s">
        <v>329</v>
      </c>
      <c r="P108" s="51" t="s">
        <v>329</v>
      </c>
      <c r="Q108" s="51" t="s">
        <v>329</v>
      </c>
      <c r="R108" s="51" t="s">
        <v>330</v>
      </c>
      <c r="S108" s="51" t="s">
        <v>329</v>
      </c>
      <c r="T108" s="51" t="s">
        <v>329</v>
      </c>
      <c r="U108" s="51" t="s">
        <v>330</v>
      </c>
      <c r="V108" s="51" t="s">
        <v>329</v>
      </c>
      <c r="W108" s="51" t="s">
        <v>329</v>
      </c>
      <c r="X108" s="51" t="s">
        <v>330</v>
      </c>
      <c r="Y108" s="51" t="s">
        <v>329</v>
      </c>
      <c r="Z108" s="52" t="s">
        <v>330</v>
      </c>
      <c r="AA108" s="51" t="s">
        <v>330</v>
      </c>
      <c r="AB108" s="51" t="s">
        <v>329</v>
      </c>
      <c r="AC108" s="51" t="s">
        <v>330</v>
      </c>
      <c r="AD108" s="51" t="s">
        <v>329</v>
      </c>
      <c r="AE108" s="51" t="s">
        <v>329</v>
      </c>
      <c r="AF108" s="51" t="s">
        <v>330</v>
      </c>
      <c r="AG108" s="51" t="s">
        <v>330</v>
      </c>
      <c r="AH108" s="54" t="s">
        <v>330</v>
      </c>
    </row>
    <row r="109" spans="1:34" s="18" customFormat="1" ht="19.350000000000001" customHeight="1" x14ac:dyDescent="0.4">
      <c r="A109" s="70">
        <v>107</v>
      </c>
      <c r="B109" s="32" t="s">
        <v>263</v>
      </c>
      <c r="C109" s="37" t="s">
        <v>286</v>
      </c>
      <c r="D109" s="43" t="s">
        <v>330</v>
      </c>
      <c r="E109" s="51" t="s">
        <v>330</v>
      </c>
      <c r="F109" s="51" t="s">
        <v>330</v>
      </c>
      <c r="G109" s="51" t="s">
        <v>330</v>
      </c>
      <c r="H109" s="51" t="s">
        <v>330</v>
      </c>
      <c r="I109" s="51" t="s">
        <v>330</v>
      </c>
      <c r="J109" s="51" t="s">
        <v>330</v>
      </c>
      <c r="K109" s="51" t="s">
        <v>330</v>
      </c>
      <c r="L109" s="51" t="s">
        <v>330</v>
      </c>
      <c r="M109" s="51" t="s">
        <v>330</v>
      </c>
      <c r="N109" s="51" t="s">
        <v>330</v>
      </c>
      <c r="O109" s="51" t="s">
        <v>330</v>
      </c>
      <c r="P109" s="51" t="s">
        <v>330</v>
      </c>
      <c r="Q109" s="51" t="s">
        <v>330</v>
      </c>
      <c r="R109" s="51" t="s">
        <v>330</v>
      </c>
      <c r="S109" s="51" t="s">
        <v>330</v>
      </c>
      <c r="T109" s="51" t="s">
        <v>330</v>
      </c>
      <c r="U109" s="51" t="s">
        <v>330</v>
      </c>
      <c r="V109" s="51" t="s">
        <v>330</v>
      </c>
      <c r="W109" s="51" t="s">
        <v>330</v>
      </c>
      <c r="X109" s="51" t="s">
        <v>330</v>
      </c>
      <c r="Y109" s="51" t="s">
        <v>330</v>
      </c>
      <c r="Z109" s="52" t="s">
        <v>330</v>
      </c>
      <c r="AA109" s="51" t="s">
        <v>330</v>
      </c>
      <c r="AB109" s="51" t="s">
        <v>330</v>
      </c>
      <c r="AC109" s="51" t="s">
        <v>330</v>
      </c>
      <c r="AD109" s="51" t="s">
        <v>330</v>
      </c>
      <c r="AE109" s="51" t="s">
        <v>330</v>
      </c>
      <c r="AF109" s="51" t="s">
        <v>330</v>
      </c>
      <c r="AG109" s="51" t="s">
        <v>330</v>
      </c>
      <c r="AH109" s="54" t="s">
        <v>330</v>
      </c>
    </row>
    <row r="110" spans="1:34" s="18" customFormat="1" ht="19.350000000000001" customHeight="1" x14ac:dyDescent="0.4">
      <c r="A110" s="69">
        <v>108</v>
      </c>
      <c r="B110" s="32" t="s">
        <v>12</v>
      </c>
      <c r="C110" s="37" t="s">
        <v>102</v>
      </c>
      <c r="D110" s="43" t="s">
        <v>330</v>
      </c>
      <c r="E110" s="51" t="s">
        <v>329</v>
      </c>
      <c r="F110" s="51" t="s">
        <v>329</v>
      </c>
      <c r="G110" s="51" t="s">
        <v>330</v>
      </c>
      <c r="H110" s="51" t="s">
        <v>330</v>
      </c>
      <c r="I110" s="51" t="s">
        <v>330</v>
      </c>
      <c r="J110" s="51" t="s">
        <v>330</v>
      </c>
      <c r="K110" s="51" t="s">
        <v>329</v>
      </c>
      <c r="L110" s="51" t="s">
        <v>329</v>
      </c>
      <c r="M110" s="51" t="s">
        <v>330</v>
      </c>
      <c r="N110" s="51" t="s">
        <v>330</v>
      </c>
      <c r="O110" s="51" t="s">
        <v>329</v>
      </c>
      <c r="P110" s="51" t="s">
        <v>330</v>
      </c>
      <c r="Q110" s="51" t="s">
        <v>329</v>
      </c>
      <c r="R110" s="51" t="s">
        <v>330</v>
      </c>
      <c r="S110" s="51" t="s">
        <v>330</v>
      </c>
      <c r="T110" s="51" t="s">
        <v>329</v>
      </c>
      <c r="U110" s="51" t="s">
        <v>330</v>
      </c>
      <c r="V110" s="51" t="s">
        <v>329</v>
      </c>
      <c r="W110" s="51" t="s">
        <v>329</v>
      </c>
      <c r="X110" s="51" t="s">
        <v>330</v>
      </c>
      <c r="Y110" s="51" t="s">
        <v>329</v>
      </c>
      <c r="Z110" s="52" t="s">
        <v>330</v>
      </c>
      <c r="AA110" s="51" t="s">
        <v>329</v>
      </c>
      <c r="AB110" s="51" t="s">
        <v>329</v>
      </c>
      <c r="AC110" s="51" t="s">
        <v>330</v>
      </c>
      <c r="AD110" s="51" t="s">
        <v>330</v>
      </c>
      <c r="AE110" s="51" t="s">
        <v>329</v>
      </c>
      <c r="AF110" s="51" t="s">
        <v>329</v>
      </c>
      <c r="AG110" s="51" t="s">
        <v>329</v>
      </c>
      <c r="AH110" s="54" t="s">
        <v>329</v>
      </c>
    </row>
    <row r="111" spans="1:34" s="18" customFormat="1" ht="19.350000000000001" customHeight="1" x14ac:dyDescent="0.4">
      <c r="A111" s="70">
        <v>109</v>
      </c>
      <c r="B111" s="32" t="s">
        <v>117</v>
      </c>
      <c r="C111" s="37" t="s">
        <v>122</v>
      </c>
      <c r="D111" s="43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2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4">
        <v>0</v>
      </c>
    </row>
    <row r="112" spans="1:34" s="18" customFormat="1" ht="19.350000000000001" customHeight="1" x14ac:dyDescent="0.4">
      <c r="A112" s="70">
        <v>110</v>
      </c>
      <c r="B112" s="32" t="s">
        <v>254</v>
      </c>
      <c r="C112" s="37" t="s">
        <v>299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2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4">
        <v>0</v>
      </c>
    </row>
    <row r="113" spans="1:34" s="18" customFormat="1" ht="19.350000000000001" customHeight="1" x14ac:dyDescent="0.4">
      <c r="A113" s="69">
        <v>111</v>
      </c>
      <c r="B113" s="32" t="s">
        <v>297</v>
      </c>
      <c r="C113" s="37" t="s">
        <v>298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2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4">
        <v>0</v>
      </c>
    </row>
    <row r="114" spans="1:34" s="18" customFormat="1" ht="19.350000000000001" customHeight="1" x14ac:dyDescent="0.4">
      <c r="A114" s="70">
        <v>112</v>
      </c>
      <c r="B114" s="32" t="s">
        <v>293</v>
      </c>
      <c r="C114" s="37" t="s">
        <v>294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2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4">
        <v>0</v>
      </c>
    </row>
    <row r="115" spans="1:34" s="18" customFormat="1" ht="19.350000000000001" customHeight="1" x14ac:dyDescent="0.4">
      <c r="A115" s="69">
        <v>113</v>
      </c>
      <c r="B115" s="32" t="s">
        <v>318</v>
      </c>
      <c r="C115" s="37" t="s">
        <v>319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2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4">
        <v>0</v>
      </c>
    </row>
    <row r="116" spans="1:34" s="18" customFormat="1" ht="19.350000000000001" customHeight="1" x14ac:dyDescent="0.4">
      <c r="A116" s="70">
        <v>114</v>
      </c>
      <c r="B116" s="32" t="s">
        <v>216</v>
      </c>
      <c r="C116" s="37" t="s">
        <v>242</v>
      </c>
      <c r="D116" s="43" t="s">
        <v>330</v>
      </c>
      <c r="E116" s="51" t="s">
        <v>330</v>
      </c>
      <c r="F116" s="51" t="s">
        <v>330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2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4">
        <v>0</v>
      </c>
    </row>
    <row r="117" spans="1:34" s="18" customFormat="1" ht="19.350000000000001" customHeight="1" x14ac:dyDescent="0.4">
      <c r="A117" s="70">
        <v>115</v>
      </c>
      <c r="B117" s="32" t="s">
        <v>80</v>
      </c>
      <c r="C117" s="37" t="s">
        <v>81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2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4">
        <v>0</v>
      </c>
    </row>
    <row r="118" spans="1:34" s="18" customFormat="1" ht="19.350000000000001" customHeight="1" x14ac:dyDescent="0.4">
      <c r="A118" s="69">
        <v>116</v>
      </c>
      <c r="B118" s="32" t="s">
        <v>333</v>
      </c>
      <c r="C118" s="37" t="s">
        <v>334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2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>
        <v>0</v>
      </c>
      <c r="AH118" s="54">
        <v>0</v>
      </c>
    </row>
    <row r="119" spans="1:34" s="18" customFormat="1" ht="19.350000000000001" customHeight="1" x14ac:dyDescent="0.4">
      <c r="A119" s="70">
        <v>117</v>
      </c>
      <c r="B119" s="32" t="s">
        <v>170</v>
      </c>
      <c r="C119" s="37" t="s">
        <v>171</v>
      </c>
      <c r="D119" s="43" t="s">
        <v>330</v>
      </c>
      <c r="E119" s="51" t="s">
        <v>330</v>
      </c>
      <c r="F119" s="51" t="s">
        <v>330</v>
      </c>
      <c r="G119" s="51" t="s">
        <v>330</v>
      </c>
      <c r="H119" s="51" t="s">
        <v>330</v>
      </c>
      <c r="I119" s="51" t="s">
        <v>330</v>
      </c>
      <c r="J119" s="51" t="s">
        <v>330</v>
      </c>
      <c r="K119" s="51" t="s">
        <v>330</v>
      </c>
      <c r="L119" s="51" t="s">
        <v>330</v>
      </c>
      <c r="M119" s="51" t="s">
        <v>330</v>
      </c>
      <c r="N119" s="51" t="s">
        <v>330</v>
      </c>
      <c r="O119" s="51" t="s">
        <v>330</v>
      </c>
      <c r="P119" s="51" t="s">
        <v>330</v>
      </c>
      <c r="Q119" s="51" t="s">
        <v>330</v>
      </c>
      <c r="R119" s="51" t="s">
        <v>330</v>
      </c>
      <c r="S119" s="51" t="s">
        <v>330</v>
      </c>
      <c r="T119" s="51" t="s">
        <v>330</v>
      </c>
      <c r="U119" s="51" t="s">
        <v>330</v>
      </c>
      <c r="V119" s="51" t="s">
        <v>330</v>
      </c>
      <c r="W119" s="51" t="s">
        <v>330</v>
      </c>
      <c r="X119" s="51" t="s">
        <v>330</v>
      </c>
      <c r="Y119" s="51" t="s">
        <v>330</v>
      </c>
      <c r="Z119" s="52" t="s">
        <v>330</v>
      </c>
      <c r="AA119" s="51" t="s">
        <v>330</v>
      </c>
      <c r="AB119" s="51" t="s">
        <v>330</v>
      </c>
      <c r="AC119" s="51" t="s">
        <v>330</v>
      </c>
      <c r="AD119" s="51" t="s">
        <v>330</v>
      </c>
      <c r="AE119" s="51" t="s">
        <v>330</v>
      </c>
      <c r="AF119" s="51" t="s">
        <v>330</v>
      </c>
      <c r="AG119" s="51" t="s">
        <v>330</v>
      </c>
      <c r="AH119" s="54" t="s">
        <v>330</v>
      </c>
    </row>
    <row r="120" spans="1:34" s="18" customFormat="1" ht="19.350000000000001" customHeight="1" x14ac:dyDescent="0.4">
      <c r="A120" s="69">
        <v>118</v>
      </c>
      <c r="B120" s="32" t="s">
        <v>13</v>
      </c>
      <c r="C120" s="37" t="s">
        <v>103</v>
      </c>
      <c r="D120" s="43">
        <v>0</v>
      </c>
      <c r="E120" s="51">
        <v>0</v>
      </c>
      <c r="F120" s="51">
        <v>0</v>
      </c>
      <c r="G120" s="51" t="s">
        <v>329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2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0</v>
      </c>
      <c r="AF120" s="51">
        <v>0</v>
      </c>
      <c r="AG120" s="51">
        <v>0</v>
      </c>
      <c r="AH120" s="54">
        <v>0</v>
      </c>
    </row>
    <row r="121" spans="1:34" s="18" customFormat="1" ht="19.350000000000001" customHeight="1" x14ac:dyDescent="0.4">
      <c r="A121" s="70">
        <v>119</v>
      </c>
      <c r="B121" s="32" t="s">
        <v>55</v>
      </c>
      <c r="C121" s="37" t="s">
        <v>104</v>
      </c>
      <c r="D121" s="43" t="s">
        <v>329</v>
      </c>
      <c r="E121" s="51" t="s">
        <v>330</v>
      </c>
      <c r="F121" s="51" t="s">
        <v>330</v>
      </c>
      <c r="G121" s="51" t="s">
        <v>329</v>
      </c>
      <c r="H121" s="51" t="s">
        <v>329</v>
      </c>
      <c r="I121" s="51" t="s">
        <v>329</v>
      </c>
      <c r="J121" s="51" t="s">
        <v>330</v>
      </c>
      <c r="K121" s="51" t="s">
        <v>330</v>
      </c>
      <c r="L121" s="51" t="s">
        <v>330</v>
      </c>
      <c r="M121" s="51" t="s">
        <v>329</v>
      </c>
      <c r="N121" s="51" t="s">
        <v>330</v>
      </c>
      <c r="O121" s="51" t="s">
        <v>330</v>
      </c>
      <c r="P121" s="51" t="s">
        <v>330</v>
      </c>
      <c r="Q121" s="51" t="s">
        <v>330</v>
      </c>
      <c r="R121" s="51" t="s">
        <v>330</v>
      </c>
      <c r="S121" s="51" t="s">
        <v>330</v>
      </c>
      <c r="T121" s="51" t="s">
        <v>330</v>
      </c>
      <c r="U121" s="51" t="s">
        <v>330</v>
      </c>
      <c r="V121" s="51" t="s">
        <v>330</v>
      </c>
      <c r="W121" s="51" t="s">
        <v>330</v>
      </c>
      <c r="X121" s="51" t="s">
        <v>330</v>
      </c>
      <c r="Y121" s="51" t="s">
        <v>330</v>
      </c>
      <c r="Z121" s="52" t="s">
        <v>330</v>
      </c>
      <c r="AA121" s="51" t="s">
        <v>329</v>
      </c>
      <c r="AB121" s="51" t="s">
        <v>329</v>
      </c>
      <c r="AC121" s="51" t="s">
        <v>329</v>
      </c>
      <c r="AD121" s="51" t="s">
        <v>330</v>
      </c>
      <c r="AE121" s="51" t="s">
        <v>329</v>
      </c>
      <c r="AF121" s="51" t="s">
        <v>329</v>
      </c>
      <c r="AG121" s="51" t="s">
        <v>329</v>
      </c>
      <c r="AH121" s="54" t="s">
        <v>329</v>
      </c>
    </row>
    <row r="122" spans="1:34" s="18" customFormat="1" ht="19.350000000000001" customHeight="1" x14ac:dyDescent="0.4">
      <c r="A122" s="70">
        <v>120</v>
      </c>
      <c r="B122" s="32" t="s">
        <v>183</v>
      </c>
      <c r="C122" s="37" t="s">
        <v>182</v>
      </c>
      <c r="D122" s="43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>
        <v>0</v>
      </c>
      <c r="Y122" s="51">
        <v>0</v>
      </c>
      <c r="Z122" s="52">
        <v>0</v>
      </c>
      <c r="AA122" s="51">
        <v>0</v>
      </c>
      <c r="AB122" s="51">
        <v>0</v>
      </c>
      <c r="AC122" s="51">
        <v>0</v>
      </c>
      <c r="AD122" s="51">
        <v>0</v>
      </c>
      <c r="AE122" s="51">
        <v>0</v>
      </c>
      <c r="AF122" s="51">
        <v>0</v>
      </c>
      <c r="AG122" s="51">
        <v>0</v>
      </c>
      <c r="AH122" s="54">
        <v>0</v>
      </c>
    </row>
    <row r="123" spans="1:34" s="18" customFormat="1" ht="19.350000000000001" customHeight="1" x14ac:dyDescent="0.4">
      <c r="A123" s="69">
        <v>121</v>
      </c>
      <c r="B123" s="32" t="s">
        <v>326</v>
      </c>
      <c r="C123" s="37" t="s">
        <v>327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2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4">
        <v>0</v>
      </c>
    </row>
    <row r="124" spans="1:34" s="18" customFormat="1" ht="19.350000000000001" customHeight="1" x14ac:dyDescent="0.4">
      <c r="A124" s="70">
        <v>122</v>
      </c>
      <c r="B124" s="32" t="s">
        <v>129</v>
      </c>
      <c r="C124" s="37" t="s">
        <v>130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2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4">
        <v>0</v>
      </c>
    </row>
    <row r="125" spans="1:34" s="18" customFormat="1" ht="19.350000000000001" customHeight="1" x14ac:dyDescent="0.4">
      <c r="A125" s="69">
        <v>123</v>
      </c>
      <c r="B125" s="32" t="s">
        <v>219</v>
      </c>
      <c r="C125" s="37" t="s">
        <v>220</v>
      </c>
      <c r="D125" s="43" t="s">
        <v>329</v>
      </c>
      <c r="E125" s="51" t="s">
        <v>329</v>
      </c>
      <c r="F125" s="51" t="s">
        <v>329</v>
      </c>
      <c r="G125" s="51" t="s">
        <v>329</v>
      </c>
      <c r="H125" s="51" t="s">
        <v>329</v>
      </c>
      <c r="I125" s="51" t="s">
        <v>329</v>
      </c>
      <c r="J125" s="51" t="s">
        <v>329</v>
      </c>
      <c r="K125" s="51" t="s">
        <v>329</v>
      </c>
      <c r="L125" s="51" t="s">
        <v>329</v>
      </c>
      <c r="M125" s="51" t="s">
        <v>329</v>
      </c>
      <c r="N125" s="51" t="s">
        <v>329</v>
      </c>
      <c r="O125" s="51" t="s">
        <v>329</v>
      </c>
      <c r="P125" s="51" t="s">
        <v>329</v>
      </c>
      <c r="Q125" s="51" t="s">
        <v>329</v>
      </c>
      <c r="R125" s="51" t="s">
        <v>329</v>
      </c>
      <c r="S125" s="51" t="s">
        <v>329</v>
      </c>
      <c r="T125" s="51" t="s">
        <v>329</v>
      </c>
      <c r="U125" s="51" t="s">
        <v>329</v>
      </c>
      <c r="V125" s="51" t="s">
        <v>329</v>
      </c>
      <c r="W125" s="51" t="s">
        <v>329</v>
      </c>
      <c r="X125" s="51" t="s">
        <v>329</v>
      </c>
      <c r="Y125" s="51" t="s">
        <v>329</v>
      </c>
      <c r="Z125" s="52" t="s">
        <v>329</v>
      </c>
      <c r="AA125" s="51" t="s">
        <v>329</v>
      </c>
      <c r="AB125" s="51" t="s">
        <v>329</v>
      </c>
      <c r="AC125" s="51" t="s">
        <v>329</v>
      </c>
      <c r="AD125" s="51" t="s">
        <v>329</v>
      </c>
      <c r="AE125" s="51" t="s">
        <v>329</v>
      </c>
      <c r="AF125" s="51" t="s">
        <v>329</v>
      </c>
      <c r="AG125" s="51" t="s">
        <v>329</v>
      </c>
      <c r="AH125" s="54" t="s">
        <v>329</v>
      </c>
    </row>
    <row r="126" spans="1:34" s="18" customFormat="1" ht="19.350000000000001" customHeight="1" x14ac:dyDescent="0.4">
      <c r="A126" s="70">
        <v>124</v>
      </c>
      <c r="B126" s="32" t="s">
        <v>322</v>
      </c>
      <c r="C126" s="37" t="s">
        <v>323</v>
      </c>
      <c r="D126" s="43" t="s">
        <v>329</v>
      </c>
      <c r="E126" s="51" t="s">
        <v>329</v>
      </c>
      <c r="F126" s="51" t="s">
        <v>329</v>
      </c>
      <c r="G126" s="51" t="s">
        <v>329</v>
      </c>
      <c r="H126" s="51" t="s">
        <v>329</v>
      </c>
      <c r="I126" s="51" t="s">
        <v>329</v>
      </c>
      <c r="J126" s="51" t="s">
        <v>329</v>
      </c>
      <c r="K126" s="51" t="s">
        <v>329</v>
      </c>
      <c r="L126" s="51" t="s">
        <v>329</v>
      </c>
      <c r="M126" s="51" t="s">
        <v>329</v>
      </c>
      <c r="N126" s="51" t="s">
        <v>329</v>
      </c>
      <c r="O126" s="51" t="s">
        <v>329</v>
      </c>
      <c r="P126" s="51" t="s">
        <v>329</v>
      </c>
      <c r="Q126" s="51" t="s">
        <v>330</v>
      </c>
      <c r="R126" s="51" t="s">
        <v>330</v>
      </c>
      <c r="S126" s="51" t="s">
        <v>329</v>
      </c>
      <c r="T126" s="51" t="s">
        <v>330</v>
      </c>
      <c r="U126" s="51" t="s">
        <v>329</v>
      </c>
      <c r="V126" s="51" t="s">
        <v>329</v>
      </c>
      <c r="W126" s="51" t="s">
        <v>330</v>
      </c>
      <c r="X126" s="51" t="s">
        <v>330</v>
      </c>
      <c r="Y126" s="51" t="s">
        <v>329</v>
      </c>
      <c r="Z126" s="52" t="s">
        <v>329</v>
      </c>
      <c r="AA126" s="51" t="s">
        <v>329</v>
      </c>
      <c r="AB126" s="51" t="s">
        <v>329</v>
      </c>
      <c r="AC126" s="51" t="s">
        <v>329</v>
      </c>
      <c r="AD126" s="51" t="s">
        <v>329</v>
      </c>
      <c r="AE126" s="51" t="s">
        <v>329</v>
      </c>
      <c r="AF126" s="51" t="s">
        <v>330</v>
      </c>
      <c r="AG126" s="51" t="s">
        <v>329</v>
      </c>
      <c r="AH126" s="54" t="s">
        <v>329</v>
      </c>
    </row>
    <row r="127" spans="1:34" s="18" customFormat="1" ht="19.350000000000001" customHeight="1" x14ac:dyDescent="0.4">
      <c r="A127" s="70">
        <v>125</v>
      </c>
      <c r="B127" s="32" t="s">
        <v>56</v>
      </c>
      <c r="C127" s="37" t="s">
        <v>105</v>
      </c>
      <c r="D127" s="43" t="s">
        <v>330</v>
      </c>
      <c r="E127" s="51" t="s">
        <v>329</v>
      </c>
      <c r="F127" s="51" t="s">
        <v>330</v>
      </c>
      <c r="G127" s="51" t="s">
        <v>330</v>
      </c>
      <c r="H127" s="51" t="s">
        <v>330</v>
      </c>
      <c r="I127" s="51" t="s">
        <v>330</v>
      </c>
      <c r="J127" s="51" t="s">
        <v>329</v>
      </c>
      <c r="K127" s="51" t="s">
        <v>330</v>
      </c>
      <c r="L127" s="51" t="s">
        <v>329</v>
      </c>
      <c r="M127" s="51" t="s">
        <v>329</v>
      </c>
      <c r="N127" s="51" t="s">
        <v>329</v>
      </c>
      <c r="O127" s="51" t="s">
        <v>329</v>
      </c>
      <c r="P127" s="51" t="s">
        <v>329</v>
      </c>
      <c r="Q127" s="51" t="s">
        <v>329</v>
      </c>
      <c r="R127" s="51" t="s">
        <v>330</v>
      </c>
      <c r="S127" s="51" t="s">
        <v>330</v>
      </c>
      <c r="T127" s="51" t="s">
        <v>329</v>
      </c>
      <c r="U127" s="51" t="s">
        <v>330</v>
      </c>
      <c r="V127" s="51" t="s">
        <v>329</v>
      </c>
      <c r="W127" s="51" t="s">
        <v>329</v>
      </c>
      <c r="X127" s="51" t="s">
        <v>330</v>
      </c>
      <c r="Y127" s="51" t="s">
        <v>330</v>
      </c>
      <c r="Z127" s="52" t="s">
        <v>330</v>
      </c>
      <c r="AA127" s="51" t="s">
        <v>330</v>
      </c>
      <c r="AB127" s="51" t="s">
        <v>330</v>
      </c>
      <c r="AC127" s="51" t="s">
        <v>329</v>
      </c>
      <c r="AD127" s="51" t="s">
        <v>329</v>
      </c>
      <c r="AE127" s="51" t="s">
        <v>330</v>
      </c>
      <c r="AF127" s="51" t="s">
        <v>330</v>
      </c>
      <c r="AG127" s="51" t="s">
        <v>329</v>
      </c>
      <c r="AH127" s="54" t="s">
        <v>329</v>
      </c>
    </row>
    <row r="128" spans="1:34" s="18" customFormat="1" ht="19.350000000000001" customHeight="1" x14ac:dyDescent="0.4">
      <c r="A128" s="69">
        <v>126</v>
      </c>
      <c r="B128" s="32" t="s">
        <v>14</v>
      </c>
      <c r="C128" s="37" t="s">
        <v>106</v>
      </c>
      <c r="D128" s="43" t="s">
        <v>330</v>
      </c>
      <c r="E128" s="51" t="s">
        <v>330</v>
      </c>
      <c r="F128" s="51" t="s">
        <v>330</v>
      </c>
      <c r="G128" s="51" t="s">
        <v>330</v>
      </c>
      <c r="H128" s="51" t="s">
        <v>330</v>
      </c>
      <c r="I128" s="51" t="s">
        <v>330</v>
      </c>
      <c r="J128" s="51" t="s">
        <v>330</v>
      </c>
      <c r="K128" s="51" t="s">
        <v>330</v>
      </c>
      <c r="L128" s="51" t="s">
        <v>330</v>
      </c>
      <c r="M128" s="51" t="s">
        <v>329</v>
      </c>
      <c r="N128" s="51" t="s">
        <v>329</v>
      </c>
      <c r="O128" s="51" t="s">
        <v>329</v>
      </c>
      <c r="P128" s="51" t="s">
        <v>329</v>
      </c>
      <c r="Q128" s="51" t="s">
        <v>330</v>
      </c>
      <c r="R128" s="51" t="s">
        <v>329</v>
      </c>
      <c r="S128" s="51" t="s">
        <v>329</v>
      </c>
      <c r="T128" s="51" t="s">
        <v>329</v>
      </c>
      <c r="U128" s="51" t="s">
        <v>329</v>
      </c>
      <c r="V128" s="51" t="s">
        <v>330</v>
      </c>
      <c r="W128" s="51" t="s">
        <v>329</v>
      </c>
      <c r="X128" s="51" t="s">
        <v>329</v>
      </c>
      <c r="Y128" s="51" t="s">
        <v>330</v>
      </c>
      <c r="Z128" s="52" t="s">
        <v>330</v>
      </c>
      <c r="AA128" s="51" t="s">
        <v>329</v>
      </c>
      <c r="AB128" s="51" t="s">
        <v>329</v>
      </c>
      <c r="AC128" s="51" t="s">
        <v>330</v>
      </c>
      <c r="AD128" s="51" t="s">
        <v>330</v>
      </c>
      <c r="AE128" s="51" t="s">
        <v>330</v>
      </c>
      <c r="AF128" s="51" t="s">
        <v>330</v>
      </c>
      <c r="AG128" s="51" t="s">
        <v>329</v>
      </c>
      <c r="AH128" s="54" t="s">
        <v>330</v>
      </c>
    </row>
    <row r="129" spans="1:34" s="18" customFormat="1" ht="19.350000000000001" customHeight="1" x14ac:dyDescent="0.4">
      <c r="A129" s="70">
        <v>127</v>
      </c>
      <c r="B129" s="32" t="s">
        <v>57</v>
      </c>
      <c r="C129" s="37" t="s">
        <v>107</v>
      </c>
      <c r="D129" s="43" t="s">
        <v>330</v>
      </c>
      <c r="E129" s="51" t="s">
        <v>330</v>
      </c>
      <c r="F129" s="51" t="s">
        <v>330</v>
      </c>
      <c r="G129" s="51" t="s">
        <v>330</v>
      </c>
      <c r="H129" s="51" t="s">
        <v>330</v>
      </c>
      <c r="I129" s="51" t="s">
        <v>330</v>
      </c>
      <c r="J129" s="51" t="s">
        <v>330</v>
      </c>
      <c r="K129" s="51" t="s">
        <v>330</v>
      </c>
      <c r="L129" s="51" t="s">
        <v>330</v>
      </c>
      <c r="M129" s="51" t="s">
        <v>330</v>
      </c>
      <c r="N129" s="51" t="s">
        <v>330</v>
      </c>
      <c r="O129" s="51" t="s">
        <v>330</v>
      </c>
      <c r="P129" s="51" t="s">
        <v>330</v>
      </c>
      <c r="Q129" s="51" t="s">
        <v>330</v>
      </c>
      <c r="R129" s="51" t="s">
        <v>330</v>
      </c>
      <c r="S129" s="51" t="s">
        <v>330</v>
      </c>
      <c r="T129" s="51" t="s">
        <v>330</v>
      </c>
      <c r="U129" s="51">
        <v>0</v>
      </c>
      <c r="V129" s="51" t="s">
        <v>330</v>
      </c>
      <c r="W129" s="51" t="s">
        <v>330</v>
      </c>
      <c r="X129" s="51">
        <v>0</v>
      </c>
      <c r="Y129" s="51">
        <v>0</v>
      </c>
      <c r="Z129" s="52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 t="s">
        <v>329</v>
      </c>
      <c r="AG129" s="51" t="s">
        <v>330</v>
      </c>
      <c r="AH129" s="54">
        <v>0</v>
      </c>
    </row>
    <row r="130" spans="1:34" s="18" customFormat="1" ht="19.350000000000001" customHeight="1" x14ac:dyDescent="0.4">
      <c r="A130" s="69">
        <v>128</v>
      </c>
      <c r="B130" s="32" t="s">
        <v>64</v>
      </c>
      <c r="C130" s="37" t="s">
        <v>108</v>
      </c>
      <c r="D130" s="43" t="s">
        <v>330</v>
      </c>
      <c r="E130" s="51" t="s">
        <v>330</v>
      </c>
      <c r="F130" s="51" t="s">
        <v>330</v>
      </c>
      <c r="G130" s="51" t="s">
        <v>330</v>
      </c>
      <c r="H130" s="51" t="s">
        <v>329</v>
      </c>
      <c r="I130" s="51" t="s">
        <v>329</v>
      </c>
      <c r="J130" s="51" t="s">
        <v>330</v>
      </c>
      <c r="K130" s="51" t="s">
        <v>329</v>
      </c>
      <c r="L130" s="51" t="s">
        <v>329</v>
      </c>
      <c r="M130" s="51" t="s">
        <v>329</v>
      </c>
      <c r="N130" s="51" t="s">
        <v>330</v>
      </c>
      <c r="O130" s="51" t="s">
        <v>329</v>
      </c>
      <c r="P130" s="51" t="s">
        <v>329</v>
      </c>
      <c r="Q130" s="51" t="s">
        <v>330</v>
      </c>
      <c r="R130" s="51" t="s">
        <v>330</v>
      </c>
      <c r="S130" s="51" t="s">
        <v>329</v>
      </c>
      <c r="T130" s="51" t="s">
        <v>329</v>
      </c>
      <c r="U130" s="51" t="s">
        <v>329</v>
      </c>
      <c r="V130" s="51" t="s">
        <v>329</v>
      </c>
      <c r="W130" s="51" t="s">
        <v>329</v>
      </c>
      <c r="X130" s="51" t="s">
        <v>329</v>
      </c>
      <c r="Y130" s="51" t="s">
        <v>330</v>
      </c>
      <c r="Z130" s="52" t="s">
        <v>330</v>
      </c>
      <c r="AA130" s="51" t="s">
        <v>330</v>
      </c>
      <c r="AB130" s="51" t="s">
        <v>330</v>
      </c>
      <c r="AC130" s="51" t="s">
        <v>329</v>
      </c>
      <c r="AD130" s="51" t="s">
        <v>329</v>
      </c>
      <c r="AE130" s="51" t="s">
        <v>329</v>
      </c>
      <c r="AF130" s="51" t="s">
        <v>329</v>
      </c>
      <c r="AG130" s="51" t="s">
        <v>330</v>
      </c>
      <c r="AH130" s="54" t="s">
        <v>330</v>
      </c>
    </row>
    <row r="131" spans="1:34" s="18" customFormat="1" ht="19.350000000000001" customHeight="1" x14ac:dyDescent="0.4">
      <c r="A131" s="70">
        <v>129</v>
      </c>
      <c r="B131" s="32" t="s">
        <v>196</v>
      </c>
      <c r="C131" s="37" t="s">
        <v>197</v>
      </c>
      <c r="D131" s="43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0</v>
      </c>
      <c r="V131" s="51">
        <v>0</v>
      </c>
      <c r="W131" s="51">
        <v>0</v>
      </c>
      <c r="X131" s="51">
        <v>0</v>
      </c>
      <c r="Y131" s="51">
        <v>0</v>
      </c>
      <c r="Z131" s="52">
        <v>0</v>
      </c>
      <c r="AA131" s="51">
        <v>0</v>
      </c>
      <c r="AB131" s="51">
        <v>0</v>
      </c>
      <c r="AC131" s="51">
        <v>0</v>
      </c>
      <c r="AD131" s="51">
        <v>0</v>
      </c>
      <c r="AE131" s="51">
        <v>0</v>
      </c>
      <c r="AF131" s="51">
        <v>0</v>
      </c>
      <c r="AG131" s="51">
        <v>0</v>
      </c>
      <c r="AH131" s="54">
        <v>0</v>
      </c>
    </row>
    <row r="132" spans="1:34" s="18" customFormat="1" ht="19.350000000000001" customHeight="1" x14ac:dyDescent="0.4">
      <c r="A132" s="70">
        <v>130</v>
      </c>
      <c r="B132" s="32" t="s">
        <v>143</v>
      </c>
      <c r="C132" s="37" t="s">
        <v>144</v>
      </c>
      <c r="D132" s="43" t="s">
        <v>330</v>
      </c>
      <c r="E132" s="51" t="s">
        <v>330</v>
      </c>
      <c r="F132" s="51" t="s">
        <v>330</v>
      </c>
      <c r="G132" s="51" t="s">
        <v>330</v>
      </c>
      <c r="H132" s="51" t="s">
        <v>330</v>
      </c>
      <c r="I132" s="51" t="s">
        <v>330</v>
      </c>
      <c r="J132" s="51" t="s">
        <v>330</v>
      </c>
      <c r="K132" s="51" t="s">
        <v>330</v>
      </c>
      <c r="L132" s="51" t="s">
        <v>330</v>
      </c>
      <c r="M132" s="51" t="s">
        <v>330</v>
      </c>
      <c r="N132" s="51" t="s">
        <v>330</v>
      </c>
      <c r="O132" s="51" t="s">
        <v>330</v>
      </c>
      <c r="P132" s="51" t="s">
        <v>329</v>
      </c>
      <c r="Q132" s="51" t="s">
        <v>330</v>
      </c>
      <c r="R132" s="51" t="s">
        <v>330</v>
      </c>
      <c r="S132" s="51" t="s">
        <v>330</v>
      </c>
      <c r="T132" s="51" t="s">
        <v>330</v>
      </c>
      <c r="U132" s="51" t="s">
        <v>330</v>
      </c>
      <c r="V132" s="51" t="s">
        <v>330</v>
      </c>
      <c r="W132" s="51" t="s">
        <v>330</v>
      </c>
      <c r="X132" s="51" t="s">
        <v>330</v>
      </c>
      <c r="Y132" s="51" t="s">
        <v>330</v>
      </c>
      <c r="Z132" s="52" t="s">
        <v>330</v>
      </c>
      <c r="AA132" s="51" t="s">
        <v>330</v>
      </c>
      <c r="AB132" s="51" t="s">
        <v>330</v>
      </c>
      <c r="AC132" s="51" t="s">
        <v>330</v>
      </c>
      <c r="AD132" s="51" t="s">
        <v>330</v>
      </c>
      <c r="AE132" s="51" t="s">
        <v>330</v>
      </c>
      <c r="AF132" s="51" t="s">
        <v>330</v>
      </c>
      <c r="AG132" s="51" t="s">
        <v>330</v>
      </c>
      <c r="AH132" s="54" t="s">
        <v>330</v>
      </c>
    </row>
    <row r="133" spans="1:34" s="18" customFormat="1" ht="19.350000000000001" customHeight="1" x14ac:dyDescent="0.4">
      <c r="A133" s="69">
        <v>131</v>
      </c>
      <c r="B133" s="32" t="s">
        <v>15</v>
      </c>
      <c r="C133" s="37" t="s">
        <v>1</v>
      </c>
      <c r="D133" s="43" t="s">
        <v>330</v>
      </c>
      <c r="E133" s="51" t="s">
        <v>330</v>
      </c>
      <c r="F133" s="51" t="s">
        <v>330</v>
      </c>
      <c r="G133" s="51" t="s">
        <v>330</v>
      </c>
      <c r="H133" s="51" t="s">
        <v>330</v>
      </c>
      <c r="I133" s="51" t="s">
        <v>330</v>
      </c>
      <c r="J133" s="51" t="s">
        <v>330</v>
      </c>
      <c r="K133" s="51" t="s">
        <v>330</v>
      </c>
      <c r="L133" s="51" t="s">
        <v>330</v>
      </c>
      <c r="M133" s="51" t="s">
        <v>330</v>
      </c>
      <c r="N133" s="51" t="s">
        <v>330</v>
      </c>
      <c r="O133" s="51" t="s">
        <v>329</v>
      </c>
      <c r="P133" s="51" t="s">
        <v>330</v>
      </c>
      <c r="Q133" s="51" t="s">
        <v>330</v>
      </c>
      <c r="R133" s="51" t="s">
        <v>330</v>
      </c>
      <c r="S133" s="51" t="s">
        <v>330</v>
      </c>
      <c r="T133" s="51" t="s">
        <v>330</v>
      </c>
      <c r="U133" s="51" t="s">
        <v>330</v>
      </c>
      <c r="V133" s="51" t="s">
        <v>329</v>
      </c>
      <c r="W133" s="51" t="s">
        <v>330</v>
      </c>
      <c r="X133" s="51" t="s">
        <v>330</v>
      </c>
      <c r="Y133" s="51" t="s">
        <v>330</v>
      </c>
      <c r="Z133" s="52" t="s">
        <v>330</v>
      </c>
      <c r="AA133" s="51" t="s">
        <v>330</v>
      </c>
      <c r="AB133" s="51" t="s">
        <v>330</v>
      </c>
      <c r="AC133" s="51" t="s">
        <v>330</v>
      </c>
      <c r="AD133" s="51" t="s">
        <v>330</v>
      </c>
      <c r="AE133" s="51" t="s">
        <v>330</v>
      </c>
      <c r="AF133" s="51" t="s">
        <v>330</v>
      </c>
      <c r="AG133" s="51" t="s">
        <v>330</v>
      </c>
      <c r="AH133" s="54" t="s">
        <v>330</v>
      </c>
    </row>
    <row r="134" spans="1:34" s="18" customFormat="1" ht="19.350000000000001" customHeight="1" x14ac:dyDescent="0.4">
      <c r="A134" s="70">
        <v>132</v>
      </c>
      <c r="B134" s="32" t="s">
        <v>255</v>
      </c>
      <c r="C134" s="37" t="s">
        <v>256</v>
      </c>
      <c r="D134" s="43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2">
        <v>0</v>
      </c>
      <c r="AA134" s="51">
        <v>0</v>
      </c>
      <c r="AB134" s="51">
        <v>0</v>
      </c>
      <c r="AC134" s="51">
        <v>0</v>
      </c>
      <c r="AD134" s="51">
        <v>0</v>
      </c>
      <c r="AE134" s="51">
        <v>0</v>
      </c>
      <c r="AF134" s="51">
        <v>0</v>
      </c>
      <c r="AG134" s="51">
        <v>0</v>
      </c>
      <c r="AH134" s="54">
        <v>0</v>
      </c>
    </row>
    <row r="135" spans="1:34" s="18" customFormat="1" ht="19.350000000000001" customHeight="1" x14ac:dyDescent="0.4">
      <c r="A135" s="69">
        <v>133</v>
      </c>
      <c r="B135" s="32" t="s">
        <v>137</v>
      </c>
      <c r="C135" s="37" t="s">
        <v>138</v>
      </c>
      <c r="D135" s="43">
        <v>0</v>
      </c>
      <c r="E135" s="51">
        <v>0</v>
      </c>
      <c r="F135" s="51">
        <v>0</v>
      </c>
      <c r="G135" s="51" t="s">
        <v>329</v>
      </c>
      <c r="H135" s="51" t="s">
        <v>329</v>
      </c>
      <c r="I135" s="51" t="s">
        <v>330</v>
      </c>
      <c r="J135" s="51" t="s">
        <v>330</v>
      </c>
      <c r="K135" s="51" t="s">
        <v>330</v>
      </c>
      <c r="L135" s="51" t="s">
        <v>330</v>
      </c>
      <c r="M135" s="51">
        <v>0</v>
      </c>
      <c r="N135" s="51" t="s">
        <v>329</v>
      </c>
      <c r="O135" s="51" t="s">
        <v>330</v>
      </c>
      <c r="P135" s="51" t="s">
        <v>330</v>
      </c>
      <c r="Q135" s="51" t="s">
        <v>330</v>
      </c>
      <c r="R135" s="51" t="s">
        <v>329</v>
      </c>
      <c r="S135" s="51" t="s">
        <v>330</v>
      </c>
      <c r="T135" s="51">
        <v>0</v>
      </c>
      <c r="U135" s="51" t="s">
        <v>329</v>
      </c>
      <c r="V135" s="51" t="s">
        <v>329</v>
      </c>
      <c r="W135" s="51" t="s">
        <v>330</v>
      </c>
      <c r="X135" s="51" t="s">
        <v>330</v>
      </c>
      <c r="Y135" s="51" t="s">
        <v>330</v>
      </c>
      <c r="Z135" s="52" t="s">
        <v>330</v>
      </c>
      <c r="AA135" s="51">
        <v>0</v>
      </c>
      <c r="AB135" s="51" t="s">
        <v>329</v>
      </c>
      <c r="AC135" s="51" t="s">
        <v>329</v>
      </c>
      <c r="AD135" s="51" t="s">
        <v>329</v>
      </c>
      <c r="AE135" s="51" t="s">
        <v>329</v>
      </c>
      <c r="AF135" s="51" t="s">
        <v>330</v>
      </c>
      <c r="AG135" s="51" t="s">
        <v>330</v>
      </c>
      <c r="AH135" s="54" t="s">
        <v>330</v>
      </c>
    </row>
    <row r="136" spans="1:34" s="18" customFormat="1" ht="19.350000000000001" customHeight="1" x14ac:dyDescent="0.4">
      <c r="A136" s="70">
        <v>134</v>
      </c>
      <c r="B136" s="32" t="s">
        <v>16</v>
      </c>
      <c r="C136" s="37" t="s">
        <v>2</v>
      </c>
      <c r="D136" s="43" t="s">
        <v>329</v>
      </c>
      <c r="E136" s="51" t="s">
        <v>329</v>
      </c>
      <c r="F136" s="51" t="s">
        <v>329</v>
      </c>
      <c r="G136" s="51" t="s">
        <v>329</v>
      </c>
      <c r="H136" s="51" t="s">
        <v>329</v>
      </c>
      <c r="I136" s="51" t="s">
        <v>329</v>
      </c>
      <c r="J136" s="51" t="s">
        <v>329</v>
      </c>
      <c r="K136" s="51" t="s">
        <v>329</v>
      </c>
      <c r="L136" s="51" t="s">
        <v>329</v>
      </c>
      <c r="M136" s="51" t="s">
        <v>329</v>
      </c>
      <c r="N136" s="51" t="s">
        <v>329</v>
      </c>
      <c r="O136" s="51" t="s">
        <v>329</v>
      </c>
      <c r="P136" s="51" t="s">
        <v>329</v>
      </c>
      <c r="Q136" s="51" t="s">
        <v>329</v>
      </c>
      <c r="R136" s="51" t="s">
        <v>329</v>
      </c>
      <c r="S136" s="51" t="s">
        <v>329</v>
      </c>
      <c r="T136" s="51" t="s">
        <v>329</v>
      </c>
      <c r="U136" s="51" t="s">
        <v>329</v>
      </c>
      <c r="V136" s="51" t="s">
        <v>329</v>
      </c>
      <c r="W136" s="51" t="s">
        <v>330</v>
      </c>
      <c r="X136" s="51" t="s">
        <v>329</v>
      </c>
      <c r="Y136" s="51" t="s">
        <v>329</v>
      </c>
      <c r="Z136" s="52" t="s">
        <v>329</v>
      </c>
      <c r="AA136" s="51" t="s">
        <v>329</v>
      </c>
      <c r="AB136" s="51" t="s">
        <v>329</v>
      </c>
      <c r="AC136" s="51" t="s">
        <v>329</v>
      </c>
      <c r="AD136" s="51" t="s">
        <v>329</v>
      </c>
      <c r="AE136" s="51" t="s">
        <v>329</v>
      </c>
      <c r="AF136" s="51" t="s">
        <v>329</v>
      </c>
      <c r="AG136" s="51" t="s">
        <v>329</v>
      </c>
      <c r="AH136" s="54" t="s">
        <v>329</v>
      </c>
    </row>
    <row r="137" spans="1:34" s="18" customFormat="1" ht="19.350000000000001" customHeight="1" x14ac:dyDescent="0.4">
      <c r="A137" s="70">
        <v>135</v>
      </c>
      <c r="B137" s="32" t="s">
        <v>58</v>
      </c>
      <c r="C137" s="37" t="s">
        <v>109</v>
      </c>
      <c r="D137" s="43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2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  <c r="AG137" s="51">
        <v>0</v>
      </c>
      <c r="AH137" s="54">
        <v>0</v>
      </c>
    </row>
    <row r="138" spans="1:34" s="18" customFormat="1" ht="19.350000000000001" customHeight="1" x14ac:dyDescent="0.4">
      <c r="A138" s="69">
        <v>136</v>
      </c>
      <c r="B138" s="32" t="s">
        <v>270</v>
      </c>
      <c r="C138" s="37" t="s">
        <v>269</v>
      </c>
      <c r="D138" s="43" t="s">
        <v>330</v>
      </c>
      <c r="E138" s="51" t="s">
        <v>329</v>
      </c>
      <c r="F138" s="51">
        <v>0</v>
      </c>
      <c r="G138" s="51">
        <v>0</v>
      </c>
      <c r="H138" s="51">
        <v>0</v>
      </c>
      <c r="I138" s="51" t="s">
        <v>330</v>
      </c>
      <c r="J138" s="51" t="s">
        <v>330</v>
      </c>
      <c r="K138" s="51">
        <v>0</v>
      </c>
      <c r="L138" s="51" t="s">
        <v>330</v>
      </c>
      <c r="M138" s="51">
        <v>0</v>
      </c>
      <c r="N138" s="51">
        <v>0</v>
      </c>
      <c r="O138" s="51" t="s">
        <v>330</v>
      </c>
      <c r="P138" s="51" t="s">
        <v>330</v>
      </c>
      <c r="Q138" s="51" t="s">
        <v>330</v>
      </c>
      <c r="R138" s="51" t="s">
        <v>330</v>
      </c>
      <c r="S138" s="51" t="s">
        <v>330</v>
      </c>
      <c r="T138" s="51" t="s">
        <v>330</v>
      </c>
      <c r="U138" s="51" t="s">
        <v>330</v>
      </c>
      <c r="V138" s="51" t="s">
        <v>330</v>
      </c>
      <c r="W138" s="51" t="s">
        <v>330</v>
      </c>
      <c r="X138" s="51" t="s">
        <v>330</v>
      </c>
      <c r="Y138" s="51" t="s">
        <v>330</v>
      </c>
      <c r="Z138" s="52" t="s">
        <v>330</v>
      </c>
      <c r="AA138" s="51" t="s">
        <v>330</v>
      </c>
      <c r="AB138" s="51" t="s">
        <v>330</v>
      </c>
      <c r="AC138" s="51" t="s">
        <v>330</v>
      </c>
      <c r="AD138" s="51" t="s">
        <v>330</v>
      </c>
      <c r="AE138" s="51" t="s">
        <v>330</v>
      </c>
      <c r="AF138" s="51" t="s">
        <v>330</v>
      </c>
      <c r="AG138" s="51" t="s">
        <v>330</v>
      </c>
      <c r="AH138" s="54" t="s">
        <v>330</v>
      </c>
    </row>
    <row r="139" spans="1:34" s="18" customFormat="1" ht="19.350000000000001" customHeight="1" x14ac:dyDescent="0.4">
      <c r="A139" s="70">
        <v>137</v>
      </c>
      <c r="B139" s="32" t="s">
        <v>73</v>
      </c>
      <c r="C139" s="37" t="s">
        <v>74</v>
      </c>
      <c r="D139" s="43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>
        <v>0</v>
      </c>
      <c r="Y139" s="51">
        <v>0</v>
      </c>
      <c r="Z139" s="52">
        <v>0</v>
      </c>
      <c r="AA139" s="51">
        <v>0</v>
      </c>
      <c r="AB139" s="51">
        <v>0</v>
      </c>
      <c r="AC139" s="51">
        <v>0</v>
      </c>
      <c r="AD139" s="51">
        <v>0</v>
      </c>
      <c r="AE139" s="51">
        <v>0</v>
      </c>
      <c r="AF139" s="51">
        <v>0</v>
      </c>
      <c r="AG139" s="51">
        <v>0</v>
      </c>
      <c r="AH139" s="54">
        <v>0</v>
      </c>
    </row>
    <row r="140" spans="1:34" s="18" customFormat="1" ht="19.350000000000001" customHeight="1" x14ac:dyDescent="0.4">
      <c r="A140" s="69">
        <v>138</v>
      </c>
      <c r="B140" s="32" t="s">
        <v>159</v>
      </c>
      <c r="C140" s="37" t="s">
        <v>160</v>
      </c>
      <c r="D140" s="43" t="s">
        <v>329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2">
        <v>0</v>
      </c>
      <c r="AA140" s="51">
        <v>0</v>
      </c>
      <c r="AB140" s="51">
        <v>0</v>
      </c>
      <c r="AC140" s="51">
        <v>0</v>
      </c>
      <c r="AD140" s="51">
        <v>0</v>
      </c>
      <c r="AE140" s="51">
        <v>0</v>
      </c>
      <c r="AF140" s="51">
        <v>0</v>
      </c>
      <c r="AG140" s="51">
        <v>0</v>
      </c>
      <c r="AH140" s="54">
        <v>0</v>
      </c>
    </row>
    <row r="141" spans="1:34" s="18" customFormat="1" ht="19.350000000000001" customHeight="1" x14ac:dyDescent="0.4">
      <c r="A141" s="70">
        <v>139</v>
      </c>
      <c r="B141" s="32" t="s">
        <v>208</v>
      </c>
      <c r="C141" s="37" t="s">
        <v>273</v>
      </c>
      <c r="D141" s="43" t="s">
        <v>329</v>
      </c>
      <c r="E141" s="51" t="s">
        <v>329</v>
      </c>
      <c r="F141" s="51" t="s">
        <v>330</v>
      </c>
      <c r="G141" s="51" t="s">
        <v>330</v>
      </c>
      <c r="H141" s="51" t="s">
        <v>329</v>
      </c>
      <c r="I141" s="51" t="s">
        <v>329</v>
      </c>
      <c r="J141" s="51" t="s">
        <v>329</v>
      </c>
      <c r="K141" s="51" t="s">
        <v>329</v>
      </c>
      <c r="L141" s="51" t="s">
        <v>329</v>
      </c>
      <c r="M141" s="51" t="s">
        <v>329</v>
      </c>
      <c r="N141" s="51" t="s">
        <v>329</v>
      </c>
      <c r="O141" s="51" t="s">
        <v>329</v>
      </c>
      <c r="P141" s="51" t="s">
        <v>330</v>
      </c>
      <c r="Q141" s="51" t="s">
        <v>330</v>
      </c>
      <c r="R141" s="51" t="s">
        <v>330</v>
      </c>
      <c r="S141" s="51" t="s">
        <v>330</v>
      </c>
      <c r="T141" s="51" t="s">
        <v>329</v>
      </c>
      <c r="U141" s="51" t="s">
        <v>330</v>
      </c>
      <c r="V141" s="51" t="s">
        <v>330</v>
      </c>
      <c r="W141" s="51" t="s">
        <v>329</v>
      </c>
      <c r="X141" s="51" t="s">
        <v>330</v>
      </c>
      <c r="Y141" s="51" t="s">
        <v>330</v>
      </c>
      <c r="Z141" s="52" t="s">
        <v>330</v>
      </c>
      <c r="AA141" s="51" t="s">
        <v>330</v>
      </c>
      <c r="AB141" s="51" t="s">
        <v>330</v>
      </c>
      <c r="AC141" s="51" t="s">
        <v>329</v>
      </c>
      <c r="AD141" s="51" t="s">
        <v>330</v>
      </c>
      <c r="AE141" s="51" t="s">
        <v>330</v>
      </c>
      <c r="AF141" s="51" t="s">
        <v>330</v>
      </c>
      <c r="AG141" s="51" t="s">
        <v>330</v>
      </c>
      <c r="AH141" s="54" t="s">
        <v>330</v>
      </c>
    </row>
    <row r="142" spans="1:34" s="18" customFormat="1" ht="19.350000000000001" customHeight="1" x14ac:dyDescent="0.4">
      <c r="A142" s="70">
        <v>140</v>
      </c>
      <c r="B142" s="32" t="s">
        <v>209</v>
      </c>
      <c r="C142" s="37" t="s">
        <v>210</v>
      </c>
      <c r="D142" s="43" t="s">
        <v>330</v>
      </c>
      <c r="E142" s="51" t="s">
        <v>330</v>
      </c>
      <c r="F142" s="51" t="s">
        <v>330</v>
      </c>
      <c r="G142" s="51" t="s">
        <v>330</v>
      </c>
      <c r="H142" s="51" t="s">
        <v>329</v>
      </c>
      <c r="I142" s="51" t="s">
        <v>330</v>
      </c>
      <c r="J142" s="51" t="s">
        <v>330</v>
      </c>
      <c r="K142" s="51" t="s">
        <v>330</v>
      </c>
      <c r="L142" s="51" t="s">
        <v>330</v>
      </c>
      <c r="M142" s="51" t="s">
        <v>330</v>
      </c>
      <c r="N142" s="51" t="s">
        <v>330</v>
      </c>
      <c r="O142" s="51" t="s">
        <v>329</v>
      </c>
      <c r="P142" s="51" t="s">
        <v>330</v>
      </c>
      <c r="Q142" s="51" t="s">
        <v>329</v>
      </c>
      <c r="R142" s="51" t="s">
        <v>329</v>
      </c>
      <c r="S142" s="51" t="s">
        <v>330</v>
      </c>
      <c r="T142" s="51" t="s">
        <v>330</v>
      </c>
      <c r="U142" s="51" t="s">
        <v>329</v>
      </c>
      <c r="V142" s="51" t="s">
        <v>330</v>
      </c>
      <c r="W142" s="51" t="s">
        <v>330</v>
      </c>
      <c r="X142" s="51" t="s">
        <v>330</v>
      </c>
      <c r="Y142" s="51" t="s">
        <v>330</v>
      </c>
      <c r="Z142" s="52" t="s">
        <v>330</v>
      </c>
      <c r="AA142" s="51" t="s">
        <v>330</v>
      </c>
      <c r="AB142" s="51" t="s">
        <v>330</v>
      </c>
      <c r="AC142" s="51" t="s">
        <v>330</v>
      </c>
      <c r="AD142" s="51" t="s">
        <v>329</v>
      </c>
      <c r="AE142" s="51" t="s">
        <v>329</v>
      </c>
      <c r="AF142" s="51" t="s">
        <v>330</v>
      </c>
      <c r="AG142" s="51" t="s">
        <v>330</v>
      </c>
      <c r="AH142" s="54" t="s">
        <v>330</v>
      </c>
    </row>
    <row r="143" spans="1:34" s="18" customFormat="1" ht="19.350000000000001" customHeight="1" x14ac:dyDescent="0.4">
      <c r="A143" s="69">
        <v>141</v>
      </c>
      <c r="B143" s="32" t="s">
        <v>59</v>
      </c>
      <c r="C143" s="37" t="s">
        <v>123</v>
      </c>
      <c r="D143" s="43" t="s">
        <v>330</v>
      </c>
      <c r="E143" s="51" t="s">
        <v>329</v>
      </c>
      <c r="F143" s="51" t="s">
        <v>329</v>
      </c>
      <c r="G143" s="51" t="s">
        <v>329</v>
      </c>
      <c r="H143" s="51" t="s">
        <v>329</v>
      </c>
      <c r="I143" s="51" t="s">
        <v>329</v>
      </c>
      <c r="J143" s="51" t="s">
        <v>329</v>
      </c>
      <c r="K143" s="51" t="s">
        <v>329</v>
      </c>
      <c r="L143" s="51" t="s">
        <v>330</v>
      </c>
      <c r="M143" s="51" t="s">
        <v>329</v>
      </c>
      <c r="N143" s="51" t="s">
        <v>329</v>
      </c>
      <c r="O143" s="51" t="s">
        <v>330</v>
      </c>
      <c r="P143" s="51" t="s">
        <v>330</v>
      </c>
      <c r="Q143" s="51" t="s">
        <v>330</v>
      </c>
      <c r="R143" s="51" t="s">
        <v>330</v>
      </c>
      <c r="S143" s="51" t="s">
        <v>330</v>
      </c>
      <c r="T143" s="51" t="s">
        <v>330</v>
      </c>
      <c r="U143" s="51" t="s">
        <v>330</v>
      </c>
      <c r="V143" s="51" t="s">
        <v>330</v>
      </c>
      <c r="W143" s="51" t="s">
        <v>330</v>
      </c>
      <c r="X143" s="51" t="s">
        <v>329</v>
      </c>
      <c r="Y143" s="51" t="s">
        <v>330</v>
      </c>
      <c r="Z143" s="52" t="s">
        <v>330</v>
      </c>
      <c r="AA143" s="51" t="s">
        <v>329</v>
      </c>
      <c r="AB143" s="51" t="s">
        <v>330</v>
      </c>
      <c r="AC143" s="51" t="s">
        <v>329</v>
      </c>
      <c r="AD143" s="51" t="s">
        <v>330</v>
      </c>
      <c r="AE143" s="51" t="s">
        <v>330</v>
      </c>
      <c r="AF143" s="51" t="s">
        <v>330</v>
      </c>
      <c r="AG143" s="51" t="s">
        <v>329</v>
      </c>
      <c r="AH143" s="54" t="s">
        <v>329</v>
      </c>
    </row>
    <row r="144" spans="1:34" s="18" customFormat="1" ht="19.350000000000001" customHeight="1" x14ac:dyDescent="0.4">
      <c r="A144" s="70">
        <v>142</v>
      </c>
      <c r="B144" s="32" t="s">
        <v>151</v>
      </c>
      <c r="C144" s="37" t="s">
        <v>152</v>
      </c>
      <c r="D144" s="43" t="s">
        <v>330</v>
      </c>
      <c r="E144" s="51" t="s">
        <v>330</v>
      </c>
      <c r="F144" s="51" t="s">
        <v>330</v>
      </c>
      <c r="G144" s="51" t="s">
        <v>330</v>
      </c>
      <c r="H144" s="51" t="s">
        <v>330</v>
      </c>
      <c r="I144" s="51" t="s">
        <v>330</v>
      </c>
      <c r="J144" s="51" t="s">
        <v>330</v>
      </c>
      <c r="K144" s="51" t="s">
        <v>330</v>
      </c>
      <c r="L144" s="51" t="s">
        <v>330</v>
      </c>
      <c r="M144" s="51" t="s">
        <v>330</v>
      </c>
      <c r="N144" s="51" t="s">
        <v>330</v>
      </c>
      <c r="O144" s="51" t="s">
        <v>330</v>
      </c>
      <c r="P144" s="51" t="s">
        <v>330</v>
      </c>
      <c r="Q144" s="51" t="s">
        <v>330</v>
      </c>
      <c r="R144" s="51" t="s">
        <v>330</v>
      </c>
      <c r="S144" s="51" t="s">
        <v>329</v>
      </c>
      <c r="T144" s="51" t="s">
        <v>330</v>
      </c>
      <c r="U144" s="51" t="s">
        <v>330</v>
      </c>
      <c r="V144" s="51" t="s">
        <v>330</v>
      </c>
      <c r="W144" s="51" t="s">
        <v>330</v>
      </c>
      <c r="X144" s="51" t="s">
        <v>330</v>
      </c>
      <c r="Y144" s="51" t="s">
        <v>330</v>
      </c>
      <c r="Z144" s="52" t="s">
        <v>330</v>
      </c>
      <c r="AA144" s="51" t="s">
        <v>330</v>
      </c>
      <c r="AB144" s="51" t="s">
        <v>330</v>
      </c>
      <c r="AC144" s="51" t="s">
        <v>330</v>
      </c>
      <c r="AD144" s="51" t="s">
        <v>330</v>
      </c>
      <c r="AE144" s="51" t="s">
        <v>330</v>
      </c>
      <c r="AF144" s="51" t="s">
        <v>330</v>
      </c>
      <c r="AG144" s="51" t="s">
        <v>330</v>
      </c>
      <c r="AH144" s="54" t="s">
        <v>330</v>
      </c>
    </row>
    <row r="145" spans="1:34" s="18" customFormat="1" ht="19.350000000000001" customHeight="1" x14ac:dyDescent="0.4">
      <c r="A145" s="69">
        <v>143</v>
      </c>
      <c r="B145" s="32" t="s">
        <v>233</v>
      </c>
      <c r="C145" s="37" t="s">
        <v>234</v>
      </c>
      <c r="D145" s="43" t="s">
        <v>330</v>
      </c>
      <c r="E145" s="51" t="s">
        <v>330</v>
      </c>
      <c r="F145" s="51" t="s">
        <v>329</v>
      </c>
      <c r="G145" s="51" t="s">
        <v>330</v>
      </c>
      <c r="H145" s="51" t="s">
        <v>330</v>
      </c>
      <c r="I145" s="51" t="s">
        <v>330</v>
      </c>
      <c r="J145" s="51" t="s">
        <v>330</v>
      </c>
      <c r="K145" s="51" t="s">
        <v>330</v>
      </c>
      <c r="L145" s="51" t="s">
        <v>329</v>
      </c>
      <c r="M145" s="51" t="s">
        <v>330</v>
      </c>
      <c r="N145" s="51" t="s">
        <v>330</v>
      </c>
      <c r="O145" s="51" t="s">
        <v>329</v>
      </c>
      <c r="P145" s="51" t="s">
        <v>329</v>
      </c>
      <c r="Q145" s="51" t="s">
        <v>330</v>
      </c>
      <c r="R145" s="51" t="s">
        <v>330</v>
      </c>
      <c r="S145" s="51" t="s">
        <v>330</v>
      </c>
      <c r="T145" s="51" t="s">
        <v>329</v>
      </c>
      <c r="U145" s="51" t="s">
        <v>329</v>
      </c>
      <c r="V145" s="51" t="s">
        <v>329</v>
      </c>
      <c r="W145" s="51" t="s">
        <v>330</v>
      </c>
      <c r="X145" s="51" t="s">
        <v>329</v>
      </c>
      <c r="Y145" s="51" t="s">
        <v>330</v>
      </c>
      <c r="Z145" s="52" t="s">
        <v>330</v>
      </c>
      <c r="AA145" s="51" t="s">
        <v>330</v>
      </c>
      <c r="AB145" s="51" t="s">
        <v>330</v>
      </c>
      <c r="AC145" s="51">
        <v>0</v>
      </c>
      <c r="AD145" s="51" t="s">
        <v>329</v>
      </c>
      <c r="AE145" s="51" t="s">
        <v>330</v>
      </c>
      <c r="AF145" s="51" t="s">
        <v>330</v>
      </c>
      <c r="AG145" s="51">
        <v>0</v>
      </c>
      <c r="AH145" s="54" t="s">
        <v>330</v>
      </c>
    </row>
    <row r="146" spans="1:34" s="18" customFormat="1" ht="19.350000000000001" customHeight="1" x14ac:dyDescent="0.4">
      <c r="A146" s="70">
        <v>144</v>
      </c>
      <c r="B146" s="32" t="s">
        <v>300</v>
      </c>
      <c r="C146" s="37" t="s">
        <v>301</v>
      </c>
      <c r="D146" s="43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1">
        <v>0</v>
      </c>
      <c r="W146" s="51">
        <v>0</v>
      </c>
      <c r="X146" s="51">
        <v>0</v>
      </c>
      <c r="Y146" s="51">
        <v>0</v>
      </c>
      <c r="Z146" s="52">
        <v>0</v>
      </c>
      <c r="AA146" s="51">
        <v>0</v>
      </c>
      <c r="AB146" s="51">
        <v>0</v>
      </c>
      <c r="AC146" s="51">
        <v>0</v>
      </c>
      <c r="AD146" s="51">
        <v>0</v>
      </c>
      <c r="AE146" s="51">
        <v>0</v>
      </c>
      <c r="AF146" s="51">
        <v>0</v>
      </c>
      <c r="AG146" s="51">
        <v>0</v>
      </c>
      <c r="AH146" s="54">
        <v>0</v>
      </c>
    </row>
    <row r="147" spans="1:34" s="18" customFormat="1" ht="19.350000000000001" customHeight="1" x14ac:dyDescent="0.4">
      <c r="A147" s="70">
        <v>145</v>
      </c>
      <c r="B147" s="32" t="s">
        <v>173</v>
      </c>
      <c r="C147" s="37" t="s">
        <v>174</v>
      </c>
      <c r="D147" s="43" t="s">
        <v>330</v>
      </c>
      <c r="E147" s="51" t="s">
        <v>330</v>
      </c>
      <c r="F147" s="51" t="s">
        <v>330</v>
      </c>
      <c r="G147" s="51" t="s">
        <v>330</v>
      </c>
      <c r="H147" s="51" t="s">
        <v>330</v>
      </c>
      <c r="I147" s="51" t="s">
        <v>330</v>
      </c>
      <c r="J147" s="51" t="s">
        <v>330</v>
      </c>
      <c r="K147" s="51" t="s">
        <v>330</v>
      </c>
      <c r="L147" s="51" t="s">
        <v>330</v>
      </c>
      <c r="M147" s="51" t="s">
        <v>330</v>
      </c>
      <c r="N147" s="51" t="s">
        <v>329</v>
      </c>
      <c r="O147" s="51" t="s">
        <v>330</v>
      </c>
      <c r="P147" s="51" t="s">
        <v>329</v>
      </c>
      <c r="Q147" s="51" t="s">
        <v>329</v>
      </c>
      <c r="R147" s="51" t="s">
        <v>330</v>
      </c>
      <c r="S147" s="51" t="s">
        <v>330</v>
      </c>
      <c r="T147" s="51" t="s">
        <v>330</v>
      </c>
      <c r="U147" s="51" t="s">
        <v>330</v>
      </c>
      <c r="V147" s="51" t="s">
        <v>330</v>
      </c>
      <c r="W147" s="51" t="s">
        <v>330</v>
      </c>
      <c r="X147" s="51" t="s">
        <v>330</v>
      </c>
      <c r="Y147" s="51" t="s">
        <v>330</v>
      </c>
      <c r="Z147" s="52" t="s">
        <v>330</v>
      </c>
      <c r="AA147" s="51" t="s">
        <v>330</v>
      </c>
      <c r="AB147" s="51" t="s">
        <v>329</v>
      </c>
      <c r="AC147" s="51" t="s">
        <v>330</v>
      </c>
      <c r="AD147" s="51" t="s">
        <v>330</v>
      </c>
      <c r="AE147" s="51" t="s">
        <v>330</v>
      </c>
      <c r="AF147" s="51" t="s">
        <v>330</v>
      </c>
      <c r="AG147" s="51" t="s">
        <v>330</v>
      </c>
      <c r="AH147" s="54" t="s">
        <v>330</v>
      </c>
    </row>
    <row r="148" spans="1:34" s="18" customFormat="1" ht="19.350000000000001" customHeight="1" x14ac:dyDescent="0.4">
      <c r="A148" s="69">
        <v>146</v>
      </c>
      <c r="B148" s="32" t="s">
        <v>75</v>
      </c>
      <c r="C148" s="37" t="s">
        <v>76</v>
      </c>
      <c r="D148" s="43" t="s">
        <v>329</v>
      </c>
      <c r="E148" s="51" t="s">
        <v>330</v>
      </c>
      <c r="F148" s="51" t="s">
        <v>330</v>
      </c>
      <c r="G148" s="51" t="s">
        <v>330</v>
      </c>
      <c r="H148" s="51" t="s">
        <v>330</v>
      </c>
      <c r="I148" s="51" t="s">
        <v>330</v>
      </c>
      <c r="J148" s="51" t="s">
        <v>329</v>
      </c>
      <c r="K148" s="51" t="s">
        <v>329</v>
      </c>
      <c r="L148" s="51" t="s">
        <v>329</v>
      </c>
      <c r="M148" s="51" t="s">
        <v>330</v>
      </c>
      <c r="N148" s="51" t="s">
        <v>329</v>
      </c>
      <c r="O148" s="51" t="s">
        <v>329</v>
      </c>
      <c r="P148" s="51" t="s">
        <v>330</v>
      </c>
      <c r="Q148" s="51" t="s">
        <v>329</v>
      </c>
      <c r="R148" s="51" t="s">
        <v>329</v>
      </c>
      <c r="S148" s="51" t="s">
        <v>329</v>
      </c>
      <c r="T148" s="51" t="s">
        <v>329</v>
      </c>
      <c r="U148" s="51" t="s">
        <v>329</v>
      </c>
      <c r="V148" s="51" t="s">
        <v>330</v>
      </c>
      <c r="W148" s="51" t="s">
        <v>329</v>
      </c>
      <c r="X148" s="51" t="s">
        <v>329</v>
      </c>
      <c r="Y148" s="51" t="s">
        <v>329</v>
      </c>
      <c r="Z148" s="52" t="s">
        <v>330</v>
      </c>
      <c r="AA148" s="51" t="s">
        <v>330</v>
      </c>
      <c r="AB148" s="51" t="s">
        <v>329</v>
      </c>
      <c r="AC148" s="51" t="s">
        <v>330</v>
      </c>
      <c r="AD148" s="51" t="s">
        <v>329</v>
      </c>
      <c r="AE148" s="51" t="s">
        <v>329</v>
      </c>
      <c r="AF148" s="51" t="s">
        <v>330</v>
      </c>
      <c r="AG148" s="51" t="s">
        <v>330</v>
      </c>
      <c r="AH148" s="54" t="s">
        <v>329</v>
      </c>
    </row>
    <row r="149" spans="1:34" s="18" customFormat="1" ht="19.350000000000001" customHeight="1" x14ac:dyDescent="0.4">
      <c r="A149" s="70">
        <v>147</v>
      </c>
      <c r="B149" s="32" t="s">
        <v>201</v>
      </c>
      <c r="C149" s="37" t="s">
        <v>243</v>
      </c>
      <c r="D149" s="43" t="s">
        <v>329</v>
      </c>
      <c r="E149" s="51" t="s">
        <v>329</v>
      </c>
      <c r="F149" s="51" t="s">
        <v>329</v>
      </c>
      <c r="G149" s="51" t="s">
        <v>329</v>
      </c>
      <c r="H149" s="51" t="s">
        <v>329</v>
      </c>
      <c r="I149" s="51" t="s">
        <v>329</v>
      </c>
      <c r="J149" s="51" t="s">
        <v>330</v>
      </c>
      <c r="K149" s="51" t="s">
        <v>329</v>
      </c>
      <c r="L149" s="51" t="s">
        <v>329</v>
      </c>
      <c r="M149" s="51" t="s">
        <v>329</v>
      </c>
      <c r="N149" s="51" t="s">
        <v>329</v>
      </c>
      <c r="O149" s="51" t="s">
        <v>329</v>
      </c>
      <c r="P149" s="51" t="s">
        <v>330</v>
      </c>
      <c r="Q149" s="51" t="s">
        <v>330</v>
      </c>
      <c r="R149" s="51" t="s">
        <v>330</v>
      </c>
      <c r="S149" s="51" t="s">
        <v>330</v>
      </c>
      <c r="T149" s="51" t="s">
        <v>329</v>
      </c>
      <c r="U149" s="51" t="s">
        <v>329</v>
      </c>
      <c r="V149" s="51" t="s">
        <v>330</v>
      </c>
      <c r="W149" s="51" t="s">
        <v>330</v>
      </c>
      <c r="X149" s="51" t="s">
        <v>330</v>
      </c>
      <c r="Y149" s="51" t="s">
        <v>330</v>
      </c>
      <c r="Z149" s="52" t="s">
        <v>329</v>
      </c>
      <c r="AA149" s="51" t="s">
        <v>330</v>
      </c>
      <c r="AB149" s="51" t="s">
        <v>330</v>
      </c>
      <c r="AC149" s="51" t="s">
        <v>329</v>
      </c>
      <c r="AD149" s="51" t="s">
        <v>329</v>
      </c>
      <c r="AE149" s="51" t="s">
        <v>329</v>
      </c>
      <c r="AF149" s="51" t="s">
        <v>330</v>
      </c>
      <c r="AG149" s="51" t="s">
        <v>330</v>
      </c>
      <c r="AH149" s="54" t="s">
        <v>330</v>
      </c>
    </row>
    <row r="150" spans="1:34" s="18" customFormat="1" ht="19.350000000000001" customHeight="1" x14ac:dyDescent="0.4">
      <c r="A150" s="69">
        <v>148</v>
      </c>
      <c r="B150" s="32" t="s">
        <v>22</v>
      </c>
      <c r="C150" s="37" t="s">
        <v>60</v>
      </c>
      <c r="D150" s="43" t="s">
        <v>329</v>
      </c>
      <c r="E150" s="51" t="s">
        <v>329</v>
      </c>
      <c r="F150" s="51" t="s">
        <v>330</v>
      </c>
      <c r="G150" s="51" t="s">
        <v>330</v>
      </c>
      <c r="H150" s="51" t="s">
        <v>330</v>
      </c>
      <c r="I150" s="51" t="s">
        <v>330</v>
      </c>
      <c r="J150" s="51" t="s">
        <v>330</v>
      </c>
      <c r="K150" s="51" t="s">
        <v>330</v>
      </c>
      <c r="L150" s="51" t="s">
        <v>329</v>
      </c>
      <c r="M150" s="51" t="s">
        <v>329</v>
      </c>
      <c r="N150" s="51" t="s">
        <v>330</v>
      </c>
      <c r="O150" s="51" t="s">
        <v>330</v>
      </c>
      <c r="P150" s="51" t="s">
        <v>330</v>
      </c>
      <c r="Q150" s="51" t="s">
        <v>330</v>
      </c>
      <c r="R150" s="51" t="s">
        <v>330</v>
      </c>
      <c r="S150" s="51" t="s">
        <v>330</v>
      </c>
      <c r="T150" s="51" t="s">
        <v>329</v>
      </c>
      <c r="U150" s="51" t="s">
        <v>329</v>
      </c>
      <c r="V150" s="51" t="s">
        <v>330</v>
      </c>
      <c r="W150" s="51" t="s">
        <v>330</v>
      </c>
      <c r="X150" s="51" t="s">
        <v>329</v>
      </c>
      <c r="Y150" s="51" t="s">
        <v>329</v>
      </c>
      <c r="Z150" s="52" t="s">
        <v>330</v>
      </c>
      <c r="AA150" s="51" t="s">
        <v>330</v>
      </c>
      <c r="AB150" s="51" t="s">
        <v>330</v>
      </c>
      <c r="AC150" s="51" t="s">
        <v>329</v>
      </c>
      <c r="AD150" s="51" t="s">
        <v>330</v>
      </c>
      <c r="AE150" s="51" t="s">
        <v>330</v>
      </c>
      <c r="AF150" s="51" t="s">
        <v>330</v>
      </c>
      <c r="AG150" s="51" t="s">
        <v>330</v>
      </c>
      <c r="AH150" s="54" t="s">
        <v>330</v>
      </c>
    </row>
    <row r="151" spans="1:34" s="18" customFormat="1" ht="19.350000000000001" customHeight="1" x14ac:dyDescent="0.4">
      <c r="A151" s="70">
        <v>149</v>
      </c>
      <c r="B151" s="32" t="s">
        <v>145</v>
      </c>
      <c r="C151" s="37" t="s">
        <v>146</v>
      </c>
      <c r="D151" s="43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2">
        <v>0</v>
      </c>
      <c r="AA151" s="51">
        <v>0</v>
      </c>
      <c r="AB151" s="51">
        <v>0</v>
      </c>
      <c r="AC151" s="51">
        <v>0</v>
      </c>
      <c r="AD151" s="51">
        <v>0</v>
      </c>
      <c r="AE151" s="51">
        <v>0</v>
      </c>
      <c r="AF151" s="51">
        <v>0</v>
      </c>
      <c r="AG151" s="51">
        <v>0</v>
      </c>
      <c r="AH151" s="54">
        <v>0</v>
      </c>
    </row>
    <row r="152" spans="1:34" s="18" customFormat="1" ht="19.350000000000001" customHeight="1" x14ac:dyDescent="0.4">
      <c r="A152" s="70">
        <v>150</v>
      </c>
      <c r="B152" s="32" t="s">
        <v>231</v>
      </c>
      <c r="C152" s="37" t="s">
        <v>232</v>
      </c>
      <c r="D152" s="43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2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  <c r="AF152" s="51">
        <v>0</v>
      </c>
      <c r="AG152" s="51">
        <v>0</v>
      </c>
      <c r="AH152" s="54">
        <v>0</v>
      </c>
    </row>
    <row r="153" spans="1:34" s="18" customFormat="1" ht="19.350000000000001" customHeight="1" x14ac:dyDescent="0.4">
      <c r="A153" s="69">
        <v>151</v>
      </c>
      <c r="B153" s="32" t="s">
        <v>61</v>
      </c>
      <c r="C153" s="37" t="s">
        <v>110</v>
      </c>
      <c r="D153" s="43" t="s">
        <v>329</v>
      </c>
      <c r="E153" s="51" t="s">
        <v>330</v>
      </c>
      <c r="F153" s="51" t="s">
        <v>329</v>
      </c>
      <c r="G153" s="51" t="s">
        <v>329</v>
      </c>
      <c r="H153" s="51" t="s">
        <v>329</v>
      </c>
      <c r="I153" s="51" t="s">
        <v>329</v>
      </c>
      <c r="J153" s="51" t="s">
        <v>329</v>
      </c>
      <c r="K153" s="51" t="s">
        <v>329</v>
      </c>
      <c r="L153" s="51" t="s">
        <v>329</v>
      </c>
      <c r="M153" s="51" t="s">
        <v>329</v>
      </c>
      <c r="N153" s="51" t="s">
        <v>329</v>
      </c>
      <c r="O153" s="51" t="s">
        <v>329</v>
      </c>
      <c r="P153" s="51" t="s">
        <v>329</v>
      </c>
      <c r="Q153" s="51" t="s">
        <v>329</v>
      </c>
      <c r="R153" s="51" t="s">
        <v>330</v>
      </c>
      <c r="S153" s="51" t="s">
        <v>329</v>
      </c>
      <c r="T153" s="51" t="s">
        <v>329</v>
      </c>
      <c r="U153" s="51" t="s">
        <v>329</v>
      </c>
      <c r="V153" s="51" t="s">
        <v>330</v>
      </c>
      <c r="W153" s="51" t="s">
        <v>330</v>
      </c>
      <c r="X153" s="51" t="s">
        <v>329</v>
      </c>
      <c r="Y153" s="51" t="s">
        <v>329</v>
      </c>
      <c r="Z153" s="52" t="s">
        <v>330</v>
      </c>
      <c r="AA153" s="51" t="s">
        <v>330</v>
      </c>
      <c r="AB153" s="51" t="s">
        <v>330</v>
      </c>
      <c r="AC153" s="51" t="s">
        <v>329</v>
      </c>
      <c r="AD153" s="51" t="s">
        <v>329</v>
      </c>
      <c r="AE153" s="51" t="s">
        <v>329</v>
      </c>
      <c r="AF153" s="51" t="s">
        <v>329</v>
      </c>
      <c r="AG153" s="51" t="s">
        <v>330</v>
      </c>
      <c r="AH153" s="54" t="s">
        <v>330</v>
      </c>
    </row>
    <row r="154" spans="1:34" s="18" customFormat="1" ht="19.350000000000001" customHeight="1" x14ac:dyDescent="0.4">
      <c r="A154" s="70">
        <v>152</v>
      </c>
      <c r="B154" s="32" t="s">
        <v>77</v>
      </c>
      <c r="C154" s="37" t="s">
        <v>78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2">
        <v>0</v>
      </c>
      <c r="AA154" s="51">
        <v>0</v>
      </c>
      <c r="AB154" s="51">
        <v>0</v>
      </c>
      <c r="AC154" s="51">
        <v>0</v>
      </c>
      <c r="AD154" s="51">
        <v>0</v>
      </c>
      <c r="AE154" s="51">
        <v>0</v>
      </c>
      <c r="AF154" s="51">
        <v>0</v>
      </c>
      <c r="AG154" s="51">
        <v>0</v>
      </c>
      <c r="AH154" s="54">
        <v>0</v>
      </c>
    </row>
    <row r="155" spans="1:34" s="18" customFormat="1" ht="19.350000000000001" customHeight="1" x14ac:dyDescent="0.4">
      <c r="A155" s="69">
        <v>153</v>
      </c>
      <c r="B155" s="32" t="s">
        <v>166</v>
      </c>
      <c r="C155" s="37" t="s">
        <v>167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 t="s">
        <v>329</v>
      </c>
      <c r="X155" s="51" t="s">
        <v>329</v>
      </c>
      <c r="Y155" s="51" t="s">
        <v>329</v>
      </c>
      <c r="Z155" s="52" t="s">
        <v>330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4">
        <v>0</v>
      </c>
    </row>
    <row r="156" spans="1:34" s="18" customFormat="1" ht="19.350000000000001" customHeight="1" x14ac:dyDescent="0.4">
      <c r="A156" s="70">
        <v>154</v>
      </c>
      <c r="B156" s="32" t="s">
        <v>161</v>
      </c>
      <c r="C156" s="37" t="s">
        <v>162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2">
        <v>0</v>
      </c>
      <c r="AA156" s="51">
        <v>0</v>
      </c>
      <c r="AB156" s="51">
        <v>0</v>
      </c>
      <c r="AC156" s="51">
        <v>0</v>
      </c>
      <c r="AD156" s="51">
        <v>0</v>
      </c>
      <c r="AE156" s="51">
        <v>0</v>
      </c>
      <c r="AF156" s="51">
        <v>0</v>
      </c>
      <c r="AG156" s="51">
        <v>0</v>
      </c>
      <c r="AH156" s="54">
        <v>0</v>
      </c>
    </row>
    <row r="157" spans="1:34" s="18" customFormat="1" ht="19.350000000000001" customHeight="1" x14ac:dyDescent="0.4">
      <c r="A157" s="70">
        <v>155</v>
      </c>
      <c r="B157" s="32" t="s">
        <v>261</v>
      </c>
      <c r="C157" s="37" t="s">
        <v>262</v>
      </c>
      <c r="D157" s="43" t="s">
        <v>329</v>
      </c>
      <c r="E157" s="51" t="s">
        <v>329</v>
      </c>
      <c r="F157" s="51" t="s">
        <v>329</v>
      </c>
      <c r="G157" s="51" t="s">
        <v>329</v>
      </c>
      <c r="H157" s="51" t="s">
        <v>329</v>
      </c>
      <c r="I157" s="51" t="s">
        <v>329</v>
      </c>
      <c r="J157" s="51">
        <v>0</v>
      </c>
      <c r="K157" s="51" t="s">
        <v>329</v>
      </c>
      <c r="L157" s="51" t="s">
        <v>329</v>
      </c>
      <c r="M157" s="51" t="s">
        <v>329</v>
      </c>
      <c r="N157" s="51" t="s">
        <v>329</v>
      </c>
      <c r="O157" s="51" t="s">
        <v>329</v>
      </c>
      <c r="P157" s="51" t="s">
        <v>329</v>
      </c>
      <c r="Q157" s="51">
        <v>0</v>
      </c>
      <c r="R157" s="51" t="s">
        <v>330</v>
      </c>
      <c r="S157" s="51" t="s">
        <v>329</v>
      </c>
      <c r="T157" s="51" t="s">
        <v>329</v>
      </c>
      <c r="U157" s="51" t="s">
        <v>329</v>
      </c>
      <c r="V157" s="51">
        <v>0</v>
      </c>
      <c r="W157" s="51">
        <v>0</v>
      </c>
      <c r="X157" s="51" t="s">
        <v>329</v>
      </c>
      <c r="Y157" s="51" t="s">
        <v>329</v>
      </c>
      <c r="Z157" s="52" t="s">
        <v>329</v>
      </c>
      <c r="AA157" s="51" t="s">
        <v>329</v>
      </c>
      <c r="AB157" s="51">
        <v>0</v>
      </c>
      <c r="AC157" s="51">
        <v>0</v>
      </c>
      <c r="AD157" s="51">
        <v>0</v>
      </c>
      <c r="AE157" s="51" t="s">
        <v>329</v>
      </c>
      <c r="AF157" s="51" t="s">
        <v>329</v>
      </c>
      <c r="AG157" s="51" t="s">
        <v>329</v>
      </c>
      <c r="AH157" s="54">
        <v>0</v>
      </c>
    </row>
    <row r="158" spans="1:34" s="18" customFormat="1" ht="19.350000000000001" customHeight="1" x14ac:dyDescent="0.4">
      <c r="A158" s="69">
        <v>156</v>
      </c>
      <c r="B158" s="32" t="s">
        <v>213</v>
      </c>
      <c r="C158" s="37" t="s">
        <v>214</v>
      </c>
      <c r="D158" s="43" t="s">
        <v>329</v>
      </c>
      <c r="E158" s="51" t="s">
        <v>329</v>
      </c>
      <c r="F158" s="51" t="s">
        <v>330</v>
      </c>
      <c r="G158" s="51" t="s">
        <v>329</v>
      </c>
      <c r="H158" s="51" t="s">
        <v>330</v>
      </c>
      <c r="I158" s="51" t="s">
        <v>330</v>
      </c>
      <c r="J158" s="51" t="s">
        <v>329</v>
      </c>
      <c r="K158" s="51" t="s">
        <v>329</v>
      </c>
      <c r="L158" s="51" t="s">
        <v>329</v>
      </c>
      <c r="M158" s="51" t="s">
        <v>329</v>
      </c>
      <c r="N158" s="51" t="s">
        <v>330</v>
      </c>
      <c r="O158" s="51" t="s">
        <v>329</v>
      </c>
      <c r="P158" s="51" t="s">
        <v>330</v>
      </c>
      <c r="Q158" s="51" t="s">
        <v>329</v>
      </c>
      <c r="R158" s="51" t="s">
        <v>329</v>
      </c>
      <c r="S158" s="51" t="s">
        <v>329</v>
      </c>
      <c r="T158" s="51" t="s">
        <v>329</v>
      </c>
      <c r="U158" s="51" t="s">
        <v>329</v>
      </c>
      <c r="V158" s="51" t="s">
        <v>330</v>
      </c>
      <c r="W158" s="51" t="s">
        <v>329</v>
      </c>
      <c r="X158" s="51" t="s">
        <v>329</v>
      </c>
      <c r="Y158" s="51" t="s">
        <v>330</v>
      </c>
      <c r="Z158" s="52" t="s">
        <v>330</v>
      </c>
      <c r="AA158" s="51" t="s">
        <v>329</v>
      </c>
      <c r="AB158" s="51" t="s">
        <v>330</v>
      </c>
      <c r="AC158" s="51" t="s">
        <v>329</v>
      </c>
      <c r="AD158" s="51" t="s">
        <v>329</v>
      </c>
      <c r="AE158" s="51" t="s">
        <v>329</v>
      </c>
      <c r="AF158" s="51" t="s">
        <v>330</v>
      </c>
      <c r="AG158" s="51" t="s">
        <v>329</v>
      </c>
      <c r="AH158" s="54" t="s">
        <v>329</v>
      </c>
    </row>
    <row r="159" spans="1:34" s="18" customFormat="1" ht="19.350000000000001" customHeight="1" x14ac:dyDescent="0.4">
      <c r="A159" s="70">
        <v>157</v>
      </c>
      <c r="B159" s="32" t="s">
        <v>24</v>
      </c>
      <c r="C159" s="37" t="s">
        <v>23</v>
      </c>
      <c r="D159" s="43" t="s">
        <v>329</v>
      </c>
      <c r="E159" s="51" t="s">
        <v>329</v>
      </c>
      <c r="F159" s="51" t="s">
        <v>329</v>
      </c>
      <c r="G159" s="51" t="s">
        <v>329</v>
      </c>
      <c r="H159" s="51" t="s">
        <v>329</v>
      </c>
      <c r="I159" s="51" t="s">
        <v>329</v>
      </c>
      <c r="J159" s="51" t="s">
        <v>329</v>
      </c>
      <c r="K159" s="51" t="s">
        <v>329</v>
      </c>
      <c r="L159" s="51" t="s">
        <v>329</v>
      </c>
      <c r="M159" s="51" t="s">
        <v>329</v>
      </c>
      <c r="N159" s="51" t="s">
        <v>329</v>
      </c>
      <c r="O159" s="51" t="s">
        <v>329</v>
      </c>
      <c r="P159" s="51" t="s">
        <v>329</v>
      </c>
      <c r="Q159" s="51" t="s">
        <v>329</v>
      </c>
      <c r="R159" s="51" t="s">
        <v>329</v>
      </c>
      <c r="S159" s="51" t="s">
        <v>329</v>
      </c>
      <c r="T159" s="51" t="s">
        <v>329</v>
      </c>
      <c r="U159" s="51" t="s">
        <v>329</v>
      </c>
      <c r="V159" s="51" t="s">
        <v>329</v>
      </c>
      <c r="W159" s="51" t="s">
        <v>329</v>
      </c>
      <c r="X159" s="51" t="s">
        <v>329</v>
      </c>
      <c r="Y159" s="51" t="s">
        <v>329</v>
      </c>
      <c r="Z159" s="52" t="s">
        <v>329</v>
      </c>
      <c r="AA159" s="51" t="s">
        <v>329</v>
      </c>
      <c r="AB159" s="51" t="s">
        <v>329</v>
      </c>
      <c r="AC159" s="51" t="s">
        <v>329</v>
      </c>
      <c r="AD159" s="51" t="s">
        <v>329</v>
      </c>
      <c r="AE159" s="51" t="s">
        <v>330</v>
      </c>
      <c r="AF159" s="51" t="s">
        <v>329</v>
      </c>
      <c r="AG159" s="51" t="s">
        <v>329</v>
      </c>
      <c r="AH159" s="54" t="s">
        <v>329</v>
      </c>
    </row>
    <row r="160" spans="1:34" s="18" customFormat="1" ht="19.350000000000001" customHeight="1" x14ac:dyDescent="0.4">
      <c r="A160" s="69">
        <v>158</v>
      </c>
      <c r="B160" s="32" t="s">
        <v>198</v>
      </c>
      <c r="C160" s="37" t="s">
        <v>199</v>
      </c>
      <c r="D160" s="43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1">
        <v>0</v>
      </c>
      <c r="Z160" s="52">
        <v>0</v>
      </c>
      <c r="AA160" s="51">
        <v>0</v>
      </c>
      <c r="AB160" s="51">
        <v>0</v>
      </c>
      <c r="AC160" s="51">
        <v>0</v>
      </c>
      <c r="AD160" s="51">
        <v>0</v>
      </c>
      <c r="AE160" s="51">
        <v>0</v>
      </c>
      <c r="AF160" s="51">
        <v>0</v>
      </c>
      <c r="AG160" s="51">
        <v>0</v>
      </c>
      <c r="AH160" s="54">
        <v>0</v>
      </c>
    </row>
    <row r="161" spans="1:34" s="18" customFormat="1" ht="19.350000000000001" customHeight="1" x14ac:dyDescent="0.4">
      <c r="A161" s="70">
        <v>159</v>
      </c>
      <c r="B161" s="32" t="s">
        <v>125</v>
      </c>
      <c r="C161" s="37" t="s">
        <v>126</v>
      </c>
      <c r="D161" s="43">
        <v>0</v>
      </c>
      <c r="E161" s="51">
        <v>0</v>
      </c>
      <c r="F161" s="51" t="s">
        <v>329</v>
      </c>
      <c r="G161" s="51" t="s">
        <v>329</v>
      </c>
      <c r="H161" s="51" t="s">
        <v>329</v>
      </c>
      <c r="I161" s="51" t="s">
        <v>329</v>
      </c>
      <c r="J161" s="51" t="s">
        <v>329</v>
      </c>
      <c r="K161" s="51" t="s">
        <v>329</v>
      </c>
      <c r="L161" s="51" t="s">
        <v>329</v>
      </c>
      <c r="M161" s="51" t="s">
        <v>329</v>
      </c>
      <c r="N161" s="51" t="s">
        <v>329</v>
      </c>
      <c r="O161" s="51">
        <v>0</v>
      </c>
      <c r="P161" s="51">
        <v>0</v>
      </c>
      <c r="Q161" s="51">
        <v>0</v>
      </c>
      <c r="R161" s="51">
        <v>0</v>
      </c>
      <c r="S161" s="51" t="s">
        <v>329</v>
      </c>
      <c r="T161" s="51" t="s">
        <v>329</v>
      </c>
      <c r="U161" s="51">
        <v>0</v>
      </c>
      <c r="V161" s="51" t="s">
        <v>329</v>
      </c>
      <c r="W161" s="51">
        <v>0</v>
      </c>
      <c r="X161" s="51" t="s">
        <v>329</v>
      </c>
      <c r="Y161" s="51">
        <v>0</v>
      </c>
      <c r="Z161" s="52" t="s">
        <v>329</v>
      </c>
      <c r="AA161" s="51" t="s">
        <v>329</v>
      </c>
      <c r="AB161" s="51" t="s">
        <v>329</v>
      </c>
      <c r="AC161" s="51" t="s">
        <v>329</v>
      </c>
      <c r="AD161" s="51" t="s">
        <v>329</v>
      </c>
      <c r="AE161" s="51" t="s">
        <v>329</v>
      </c>
      <c r="AF161" s="51">
        <v>0</v>
      </c>
      <c r="AG161" s="51" t="s">
        <v>329</v>
      </c>
      <c r="AH161" s="54" t="s">
        <v>329</v>
      </c>
    </row>
    <row r="162" spans="1:34" s="18" customFormat="1" ht="19.350000000000001" customHeight="1" x14ac:dyDescent="0.4">
      <c r="A162" s="70">
        <v>160</v>
      </c>
      <c r="B162" s="32" t="s">
        <v>17</v>
      </c>
      <c r="C162" s="37" t="s">
        <v>111</v>
      </c>
      <c r="D162" s="43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>
        <v>0</v>
      </c>
      <c r="X162" s="51">
        <v>0</v>
      </c>
      <c r="Y162" s="51">
        <v>0</v>
      </c>
      <c r="Z162" s="52">
        <v>0</v>
      </c>
      <c r="AA162" s="51">
        <v>0</v>
      </c>
      <c r="AB162" s="51">
        <v>0</v>
      </c>
      <c r="AC162" s="51">
        <v>0</v>
      </c>
      <c r="AD162" s="51">
        <v>0</v>
      </c>
      <c r="AE162" s="51">
        <v>0</v>
      </c>
      <c r="AF162" s="51">
        <v>0</v>
      </c>
      <c r="AG162" s="51">
        <v>0</v>
      </c>
      <c r="AH162" s="54">
        <v>0</v>
      </c>
    </row>
    <row r="163" spans="1:34" s="18" customFormat="1" ht="19.350000000000001" customHeight="1" x14ac:dyDescent="0.4">
      <c r="A163" s="69">
        <v>161</v>
      </c>
      <c r="B163" s="32" t="s">
        <v>266</v>
      </c>
      <c r="C163" s="37" t="s">
        <v>267</v>
      </c>
      <c r="D163" s="43" t="s">
        <v>330</v>
      </c>
      <c r="E163" s="51" t="s">
        <v>330</v>
      </c>
      <c r="F163" s="51" t="s">
        <v>330</v>
      </c>
      <c r="G163" s="51" t="s">
        <v>330</v>
      </c>
      <c r="H163" s="51" t="s">
        <v>330</v>
      </c>
      <c r="I163" s="51" t="s">
        <v>330</v>
      </c>
      <c r="J163" s="51" t="s">
        <v>330</v>
      </c>
      <c r="K163" s="51" t="s">
        <v>330</v>
      </c>
      <c r="L163" s="51" t="s">
        <v>330</v>
      </c>
      <c r="M163" s="51" t="s">
        <v>330</v>
      </c>
      <c r="N163" s="51" t="s">
        <v>330</v>
      </c>
      <c r="O163" s="51" t="s">
        <v>330</v>
      </c>
      <c r="P163" s="51" t="s">
        <v>329</v>
      </c>
      <c r="Q163" s="51" t="s">
        <v>330</v>
      </c>
      <c r="R163" s="51" t="s">
        <v>330</v>
      </c>
      <c r="S163" s="51" t="s">
        <v>330</v>
      </c>
      <c r="T163" s="51" t="s">
        <v>330</v>
      </c>
      <c r="U163" s="51" t="s">
        <v>330</v>
      </c>
      <c r="V163" s="51" t="s">
        <v>330</v>
      </c>
      <c r="W163" s="51" t="s">
        <v>330</v>
      </c>
      <c r="X163" s="51" t="s">
        <v>330</v>
      </c>
      <c r="Y163" s="51" t="s">
        <v>330</v>
      </c>
      <c r="Z163" s="52" t="s">
        <v>330</v>
      </c>
      <c r="AA163" s="51" t="s">
        <v>330</v>
      </c>
      <c r="AB163" s="51" t="s">
        <v>330</v>
      </c>
      <c r="AC163" s="51" t="s">
        <v>330</v>
      </c>
      <c r="AD163" s="51" t="s">
        <v>330</v>
      </c>
      <c r="AE163" s="51" t="s">
        <v>330</v>
      </c>
      <c r="AF163" s="51" t="s">
        <v>330</v>
      </c>
      <c r="AG163" s="51" t="s">
        <v>330</v>
      </c>
      <c r="AH163" s="54" t="s">
        <v>330</v>
      </c>
    </row>
    <row r="164" spans="1:34" s="18" customFormat="1" ht="19.350000000000001" customHeight="1" x14ac:dyDescent="0.4">
      <c r="A164" s="70">
        <v>162</v>
      </c>
      <c r="B164" s="32" t="s">
        <v>278</v>
      </c>
      <c r="C164" s="37" t="s">
        <v>279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2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  <c r="AG164" s="51">
        <v>0</v>
      </c>
      <c r="AH164" s="54">
        <v>0</v>
      </c>
    </row>
    <row r="165" spans="1:34" s="18" customFormat="1" ht="19.350000000000001" customHeight="1" thickBot="1" x14ac:dyDescent="0.45">
      <c r="A165" s="69">
        <v>163</v>
      </c>
      <c r="B165" s="34" t="s">
        <v>62</v>
      </c>
      <c r="C165" s="38" t="s">
        <v>114</v>
      </c>
      <c r="D165" s="44" t="s">
        <v>329</v>
      </c>
      <c r="E165" s="58" t="s">
        <v>329</v>
      </c>
      <c r="F165" s="58" t="s">
        <v>329</v>
      </c>
      <c r="G165" s="58" t="s">
        <v>329</v>
      </c>
      <c r="H165" s="58">
        <v>0</v>
      </c>
      <c r="I165" s="58">
        <v>0</v>
      </c>
      <c r="J165" s="58" t="s">
        <v>329</v>
      </c>
      <c r="K165" s="58">
        <v>0</v>
      </c>
      <c r="L165" s="58" t="s">
        <v>330</v>
      </c>
      <c r="M165" s="58" t="s">
        <v>330</v>
      </c>
      <c r="N165" s="58" t="s">
        <v>330</v>
      </c>
      <c r="O165" s="58" t="s">
        <v>330</v>
      </c>
      <c r="P165" s="58" t="s">
        <v>330</v>
      </c>
      <c r="Q165" s="58" t="s">
        <v>330</v>
      </c>
      <c r="R165" s="58" t="s">
        <v>330</v>
      </c>
      <c r="S165" s="58" t="s">
        <v>330</v>
      </c>
      <c r="T165" s="58" t="s">
        <v>330</v>
      </c>
      <c r="U165" s="58" t="s">
        <v>330</v>
      </c>
      <c r="V165" s="58" t="s">
        <v>330</v>
      </c>
      <c r="W165" s="58" t="s">
        <v>329</v>
      </c>
      <c r="X165" s="58" t="s">
        <v>329</v>
      </c>
      <c r="Y165" s="58" t="s">
        <v>329</v>
      </c>
      <c r="Z165" s="59" t="s">
        <v>330</v>
      </c>
      <c r="AA165" s="58">
        <v>0</v>
      </c>
      <c r="AB165" s="58" t="s">
        <v>329</v>
      </c>
      <c r="AC165" s="58">
        <v>0</v>
      </c>
      <c r="AD165" s="58">
        <v>0</v>
      </c>
      <c r="AE165" s="58">
        <v>0</v>
      </c>
      <c r="AF165" s="58" t="s">
        <v>329</v>
      </c>
      <c r="AG165" s="58" t="s">
        <v>329</v>
      </c>
      <c r="AH165" s="60">
        <v>0</v>
      </c>
    </row>
    <row r="166" spans="1:34" s="3" customFormat="1" ht="19.350000000000001" customHeight="1" thickBot="1" x14ac:dyDescent="0.5">
      <c r="A166" s="35"/>
      <c r="B166" s="35"/>
      <c r="C166" s="39"/>
      <c r="D166" s="45"/>
      <c r="E166" s="10"/>
      <c r="F166" s="20"/>
      <c r="G166" s="20"/>
      <c r="H166" s="20"/>
      <c r="I166" s="20"/>
      <c r="J166" s="20"/>
      <c r="M166" s="20"/>
      <c r="N166" s="20"/>
      <c r="P166" s="20"/>
      <c r="Q166" s="20"/>
      <c r="R166" s="20"/>
      <c r="S166" s="21"/>
      <c r="T166" s="20"/>
      <c r="U166" s="20"/>
      <c r="V166" s="20"/>
      <c r="X166" s="20"/>
      <c r="Y166" s="20"/>
      <c r="AA166" s="20"/>
      <c r="AB166" s="20"/>
      <c r="AC166" s="20"/>
      <c r="AD166" s="20"/>
      <c r="AE166" s="20"/>
      <c r="AF166" s="20"/>
    </row>
    <row r="167" spans="1:34" s="22" customFormat="1" ht="25.35" customHeight="1" thickBot="1" x14ac:dyDescent="0.35">
      <c r="A167" s="65"/>
      <c r="B167" s="9">
        <f>SUM(D167:AH167)</f>
        <v>-9587.6585390000055</v>
      </c>
      <c r="C167" s="23" t="s">
        <v>26</v>
      </c>
      <c r="D167" s="46">
        <v>-4180.2601490000015</v>
      </c>
      <c r="E167" s="5">
        <v>734.84601299999986</v>
      </c>
      <c r="F167" s="46">
        <v>2291.0139569999997</v>
      </c>
      <c r="G167" s="46">
        <v>-3460.7938029999996</v>
      </c>
      <c r="H167" s="46">
        <v>-3120.4333570000008</v>
      </c>
      <c r="I167" s="46">
        <v>748.23420700000088</v>
      </c>
      <c r="J167" s="46">
        <v>-1467.0392880000002</v>
      </c>
      <c r="K167" s="46">
        <v>-5913.0262569999995</v>
      </c>
      <c r="L167" s="46">
        <v>-1529.1830489999991</v>
      </c>
      <c r="M167" s="46">
        <v>-2104.9473410000014</v>
      </c>
      <c r="N167" s="46">
        <v>-3530.0503619999995</v>
      </c>
      <c r="O167" s="46">
        <v>-4390.1196430000036</v>
      </c>
      <c r="P167" s="46">
        <v>1978.8145969999996</v>
      </c>
      <c r="Q167" s="46">
        <v>1705.6785520000008</v>
      </c>
      <c r="R167" s="46">
        <v>5244.4773970000006</v>
      </c>
      <c r="S167" s="46">
        <v>-6222.5977000000012</v>
      </c>
      <c r="T167" s="46">
        <v>1414.9791100000011</v>
      </c>
      <c r="U167" s="46">
        <v>10480.688254000001</v>
      </c>
      <c r="V167" s="46">
        <v>-3271.1451690000022</v>
      </c>
      <c r="W167" s="46">
        <v>4347.6401199999991</v>
      </c>
      <c r="X167" s="46">
        <v>6123.9779430000008</v>
      </c>
      <c r="Y167" s="46">
        <v>-4539.1562480000021</v>
      </c>
      <c r="Z167" s="46">
        <v>1804.5120400000005</v>
      </c>
      <c r="AA167" s="46">
        <v>-3056.5048890000003</v>
      </c>
      <c r="AB167" s="46">
        <v>-4786.0937580000018</v>
      </c>
      <c r="AC167" s="46">
        <v>1524.1514120000006</v>
      </c>
      <c r="AD167" s="46">
        <v>560.42008500000043</v>
      </c>
      <c r="AE167" s="46">
        <v>-3066.0900910000018</v>
      </c>
      <c r="AF167" s="46">
        <v>3523.6160749999999</v>
      </c>
      <c r="AG167" s="46">
        <v>133.61532799999986</v>
      </c>
      <c r="AH167" s="46">
        <v>2433.1174749999986</v>
      </c>
    </row>
    <row r="168" spans="1:34" s="24" customFormat="1" ht="19.350000000000001" customHeight="1" thickBot="1" x14ac:dyDescent="0.45">
      <c r="A168" s="66"/>
      <c r="B168" s="11"/>
      <c r="C168" s="40"/>
      <c r="D168" s="47"/>
      <c r="E168" s="47"/>
      <c r="F168" s="62"/>
      <c r="G168" s="47"/>
      <c r="H168" s="62"/>
      <c r="I168" s="47"/>
      <c r="J168" s="62"/>
      <c r="K168" s="11"/>
      <c r="L168" s="11"/>
      <c r="M168" s="47"/>
      <c r="N168" s="11"/>
      <c r="O168" s="11"/>
      <c r="P168" s="47"/>
      <c r="Q168" s="11"/>
      <c r="R168" s="63"/>
      <c r="S168" s="47"/>
      <c r="T168" s="47"/>
      <c r="U168" s="47"/>
      <c r="V168" s="47"/>
      <c r="W168" s="11"/>
      <c r="X168" s="63"/>
      <c r="Y168" s="62"/>
      <c r="Z168" s="11"/>
      <c r="AA168" s="62"/>
      <c r="AB168" s="62"/>
      <c r="AC168" s="47"/>
      <c r="AD168" s="63"/>
      <c r="AE168" s="63"/>
      <c r="AF168" s="63"/>
      <c r="AG168" s="11"/>
      <c r="AH168" s="11"/>
    </row>
    <row r="169" spans="1:34" s="24" customFormat="1" ht="23.1" customHeight="1" thickBot="1" x14ac:dyDescent="0.45">
      <c r="A169" s="66"/>
      <c r="B169" s="8">
        <f>SUM(D169:AH169)</f>
        <v>-35295.658539000018</v>
      </c>
      <c r="C169" s="25" t="s">
        <v>113</v>
      </c>
      <c r="D169" s="64">
        <v>-3540.2601490000015</v>
      </c>
      <c r="E169" s="64">
        <v>736.84601299999986</v>
      </c>
      <c r="F169" s="64">
        <v>2398.0139569999997</v>
      </c>
      <c r="G169" s="64">
        <v>152.20619700000043</v>
      </c>
      <c r="H169" s="64">
        <v>-3120.4333570000008</v>
      </c>
      <c r="I169" s="64">
        <v>748.23420700000088</v>
      </c>
      <c r="J169" s="64">
        <v>-397.03928800000023</v>
      </c>
      <c r="K169" s="64">
        <v>-5913.0262569999995</v>
      </c>
      <c r="L169" s="64">
        <v>-4473.1830489999993</v>
      </c>
      <c r="M169" s="64">
        <v>-3384.9473410000014</v>
      </c>
      <c r="N169" s="64">
        <v>-6490.050362</v>
      </c>
      <c r="O169" s="64">
        <v>-6960.1196430000036</v>
      </c>
      <c r="P169" s="64">
        <v>-651.18540300000041</v>
      </c>
      <c r="Q169" s="64">
        <v>-1004.3214479999992</v>
      </c>
      <c r="R169" s="64">
        <v>1638.4773970000006</v>
      </c>
      <c r="S169" s="64">
        <v>-8869.5977000000021</v>
      </c>
      <c r="T169" s="64">
        <v>-4885.0208899999989</v>
      </c>
      <c r="U169" s="64">
        <v>4928.6882540000015</v>
      </c>
      <c r="V169" s="64">
        <v>-4661.1451690000022</v>
      </c>
      <c r="W169" s="64">
        <v>4667.6401199999991</v>
      </c>
      <c r="X169" s="64">
        <v>8043.9779430000008</v>
      </c>
      <c r="Y169" s="64">
        <v>-4452.1562480000021</v>
      </c>
      <c r="Z169" s="64">
        <v>1754.5120400000005</v>
      </c>
      <c r="AA169" s="64">
        <v>-3056.5048890000003</v>
      </c>
      <c r="AB169" s="64">
        <v>-4686.0937580000018</v>
      </c>
      <c r="AC169" s="64">
        <v>1524.1514120000006</v>
      </c>
      <c r="AD169" s="64">
        <v>560.42008500000043</v>
      </c>
      <c r="AE169" s="64">
        <v>-3066.0900910000018</v>
      </c>
      <c r="AF169" s="64">
        <v>3525.6160749999999</v>
      </c>
      <c r="AG169" s="64">
        <v>1203.6153279999999</v>
      </c>
      <c r="AH169" s="64">
        <v>2433.1174749999986</v>
      </c>
    </row>
    <row r="170" spans="1:34" s="24" customFormat="1" ht="19.350000000000001" customHeight="1" thickBot="1" x14ac:dyDescent="0.45">
      <c r="A170" s="66"/>
      <c r="B170" s="11"/>
      <c r="C170" s="40"/>
      <c r="D170" s="65"/>
      <c r="E170" s="67"/>
      <c r="F170" s="65"/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</row>
    <row r="171" spans="1:34" s="7" customFormat="1" ht="33.6" customHeight="1" thickBot="1" x14ac:dyDescent="0.45">
      <c r="A171" s="66"/>
      <c r="B171" s="9">
        <f>SUM(D171:AH171)</f>
        <v>-9587658.539000012</v>
      </c>
      <c r="C171" s="26" t="s">
        <v>25</v>
      </c>
      <c r="D171" s="5">
        <f>D167*1000</f>
        <v>-4180260.1490000016</v>
      </c>
      <c r="E171" s="5">
        <f>E167*1000</f>
        <v>734846.0129999998</v>
      </c>
      <c r="F171" s="5">
        <f t="shared" ref="F171:AG171" si="0">F167*1000</f>
        <v>2291013.9569999995</v>
      </c>
      <c r="G171" s="5">
        <f t="shared" si="0"/>
        <v>-3460793.8029999994</v>
      </c>
      <c r="H171" s="5">
        <f t="shared" si="0"/>
        <v>-3120433.3570000008</v>
      </c>
      <c r="I171" s="5">
        <f t="shared" si="0"/>
        <v>748234.20700000087</v>
      </c>
      <c r="J171" s="5">
        <f>J167*1000</f>
        <v>-1467039.2880000002</v>
      </c>
      <c r="K171" s="5">
        <f t="shared" si="0"/>
        <v>-5913026.2569999993</v>
      </c>
      <c r="L171" s="5">
        <f t="shared" si="0"/>
        <v>-1529183.0489999992</v>
      </c>
      <c r="M171" s="5">
        <f t="shared" si="0"/>
        <v>-2104947.3410000014</v>
      </c>
      <c r="N171" s="5">
        <f t="shared" si="0"/>
        <v>-3530050.3619999993</v>
      </c>
      <c r="O171" s="5">
        <f t="shared" si="0"/>
        <v>-4390119.6430000039</v>
      </c>
      <c r="P171" s="5">
        <f t="shared" si="0"/>
        <v>1978814.5969999996</v>
      </c>
      <c r="Q171" s="5">
        <f>Q167*1000</f>
        <v>1705678.5520000008</v>
      </c>
      <c r="R171" s="5">
        <f t="shared" si="0"/>
        <v>5244477.3970000008</v>
      </c>
      <c r="S171" s="5">
        <f>S167*1000</f>
        <v>-6222597.7000000011</v>
      </c>
      <c r="T171" s="5">
        <f t="shared" si="0"/>
        <v>1414979.110000001</v>
      </c>
      <c r="U171" s="5">
        <f t="shared" si="0"/>
        <v>10480688.254000001</v>
      </c>
      <c r="V171" s="5">
        <f t="shared" si="0"/>
        <v>-3271145.1690000021</v>
      </c>
      <c r="W171" s="5">
        <f>W167*1000</f>
        <v>4347640.1199999992</v>
      </c>
      <c r="X171" s="5">
        <f t="shared" si="0"/>
        <v>6123977.9430000009</v>
      </c>
      <c r="Y171" s="5">
        <f>Y167*1000</f>
        <v>-4539156.2480000025</v>
      </c>
      <c r="Z171" s="5">
        <f t="shared" si="0"/>
        <v>1804512.0400000005</v>
      </c>
      <c r="AA171" s="5">
        <f t="shared" si="0"/>
        <v>-3056504.8890000004</v>
      </c>
      <c r="AB171" s="5">
        <f t="shared" si="0"/>
        <v>-4786093.7580000022</v>
      </c>
      <c r="AC171" s="5">
        <f>AC167*1000</f>
        <v>1524151.4120000007</v>
      </c>
      <c r="AD171" s="5">
        <f t="shared" si="0"/>
        <v>560420.08500000043</v>
      </c>
      <c r="AE171" s="5">
        <f t="shared" si="0"/>
        <v>-3066090.0910000019</v>
      </c>
      <c r="AF171" s="5">
        <f t="shared" si="0"/>
        <v>3523616.0749999997</v>
      </c>
      <c r="AG171" s="5">
        <f t="shared" si="0"/>
        <v>133615.32799999986</v>
      </c>
      <c r="AH171" s="5">
        <f t="shared" ref="AH171" si="1">AH167*1000</f>
        <v>2433117.4749999987</v>
      </c>
    </row>
    <row r="172" spans="1:34" ht="19.350000000000001" customHeight="1" x14ac:dyDescent="0.4">
      <c r="T172" s="6"/>
    </row>
  </sheetData>
  <mergeCells count="1">
    <mergeCell ref="B1:H1"/>
  </mergeCells>
  <conditionalFormatting sqref="O167 W167 Z167 K167:L167 C30:C164">
    <cfRule type="cellIs" dxfId="75" priority="249" operator="lessThan">
      <formula>0</formula>
    </cfRule>
  </conditionalFormatting>
  <conditionalFormatting sqref="O169 K169:L169 W169">
    <cfRule type="cellIs" dxfId="74" priority="248" operator="lessThan">
      <formula>0</formula>
    </cfRule>
  </conditionalFormatting>
  <conditionalFormatting sqref="R169">
    <cfRule type="cellIs" dxfId="73" priority="206" operator="lessThan">
      <formula>0</formula>
    </cfRule>
  </conditionalFormatting>
  <conditionalFormatting sqref="A167:C167 A169:C169 O169 O167 Z167 K167:L167 R169 W167:W169 AI169:XFD169 AI167:XFD167 K169:L169 A171:XFD171">
    <cfRule type="cellIs" dxfId="72" priority="196" operator="lessThan">
      <formula>0</formula>
    </cfRule>
  </conditionalFormatting>
  <conditionalFormatting sqref="Y167">
    <cfRule type="cellIs" dxfId="71" priority="184" operator="lessThan">
      <formula>0</formula>
    </cfRule>
  </conditionalFormatting>
  <conditionalFormatting sqref="Y167">
    <cfRule type="cellIs" dxfId="70" priority="183" operator="lessThan">
      <formula>0</formula>
    </cfRule>
  </conditionalFormatting>
  <conditionalFormatting sqref="H167">
    <cfRule type="cellIs" dxfId="69" priority="169" operator="lessThan">
      <formula>0</formula>
    </cfRule>
  </conditionalFormatting>
  <conditionalFormatting sqref="Y169">
    <cfRule type="cellIs" dxfId="68" priority="165" operator="lessThan">
      <formula>0</formula>
    </cfRule>
  </conditionalFormatting>
  <conditionalFormatting sqref="Y169">
    <cfRule type="cellIs" dxfId="67" priority="164" operator="lessThan">
      <formula>0</formula>
    </cfRule>
  </conditionalFormatting>
  <conditionalFormatting sqref="Z169">
    <cfRule type="cellIs" dxfId="66" priority="163" operator="lessThan">
      <formula>0</formula>
    </cfRule>
  </conditionalFormatting>
  <conditionalFormatting sqref="Z169">
    <cfRule type="cellIs" dxfId="65" priority="162" operator="lessThan">
      <formula>0</formula>
    </cfRule>
  </conditionalFormatting>
  <conditionalFormatting sqref="AD169 AF169:AH169">
    <cfRule type="cellIs" dxfId="64" priority="160" operator="lessThan">
      <formula>0</formula>
    </cfRule>
  </conditionalFormatting>
  <conditionalFormatting sqref="AD169 AF169:AH169">
    <cfRule type="cellIs" dxfId="63" priority="159" operator="lessThan">
      <formula>0</formula>
    </cfRule>
  </conditionalFormatting>
  <conditionalFormatting sqref="AD167 AF167:AH167">
    <cfRule type="cellIs" dxfId="62" priority="139" operator="lessThan">
      <formula>0</formula>
    </cfRule>
  </conditionalFormatting>
  <conditionalFormatting sqref="AD167 AF167:AH167">
    <cfRule type="cellIs" dxfId="61" priority="138" operator="lessThan">
      <formula>0</formula>
    </cfRule>
  </conditionalFormatting>
  <conditionalFormatting sqref="AE169">
    <cfRule type="cellIs" dxfId="60" priority="136" operator="lessThan">
      <formula>0</formula>
    </cfRule>
  </conditionalFormatting>
  <conditionalFormatting sqref="AE169">
    <cfRule type="cellIs" dxfId="59" priority="135" operator="lessThan">
      <formula>0</formula>
    </cfRule>
  </conditionalFormatting>
  <conditionalFormatting sqref="AE167">
    <cfRule type="cellIs" dxfId="58" priority="134" operator="lessThan">
      <formula>0</formula>
    </cfRule>
  </conditionalFormatting>
  <conditionalFormatting sqref="AE167">
    <cfRule type="cellIs" dxfId="57" priority="133" operator="lessThan">
      <formula>0</formula>
    </cfRule>
  </conditionalFormatting>
  <conditionalFormatting sqref="P167">
    <cfRule type="cellIs" dxfId="56" priority="125" operator="lessThan">
      <formula>0</formula>
    </cfRule>
  </conditionalFormatting>
  <conditionalFormatting sqref="P167">
    <cfRule type="cellIs" dxfId="55" priority="124" operator="lessThan">
      <formula>0</formula>
    </cfRule>
  </conditionalFormatting>
  <conditionalFormatting sqref="P169">
    <cfRule type="cellIs" dxfId="54" priority="123" operator="lessThan">
      <formula>0</formula>
    </cfRule>
  </conditionalFormatting>
  <conditionalFormatting sqref="P169">
    <cfRule type="cellIs" dxfId="53" priority="122" operator="lessThan">
      <formula>0</formula>
    </cfRule>
  </conditionalFormatting>
  <conditionalFormatting sqref="AA167">
    <cfRule type="cellIs" dxfId="52" priority="106" operator="lessThan">
      <formula>0</formula>
    </cfRule>
  </conditionalFormatting>
  <conditionalFormatting sqref="AA167">
    <cfRule type="cellIs" dxfId="51" priority="105" operator="lessThan">
      <formula>0</formula>
    </cfRule>
  </conditionalFormatting>
  <conditionalFormatting sqref="AA169">
    <cfRule type="cellIs" dxfId="50" priority="104" operator="lessThan">
      <formula>0</formula>
    </cfRule>
  </conditionalFormatting>
  <conditionalFormatting sqref="AA169">
    <cfRule type="cellIs" dxfId="49" priority="103" operator="lessThan">
      <formula>0</formula>
    </cfRule>
  </conditionalFormatting>
  <conditionalFormatting sqref="AB167">
    <cfRule type="cellIs" dxfId="48" priority="101" operator="lessThan">
      <formula>0</formula>
    </cfRule>
  </conditionalFormatting>
  <conditionalFormatting sqref="AB167">
    <cfRule type="cellIs" dxfId="47" priority="100" operator="lessThan">
      <formula>0</formula>
    </cfRule>
  </conditionalFormatting>
  <conditionalFormatting sqref="AB169">
    <cfRule type="cellIs" dxfId="46" priority="99" operator="lessThan">
      <formula>0</formula>
    </cfRule>
  </conditionalFormatting>
  <conditionalFormatting sqref="AB169">
    <cfRule type="cellIs" dxfId="45" priority="98" operator="lessThan">
      <formula>0</formula>
    </cfRule>
  </conditionalFormatting>
  <conditionalFormatting sqref="F167">
    <cfRule type="cellIs" dxfId="44" priority="92" operator="lessThan">
      <formula>0</formula>
    </cfRule>
  </conditionalFormatting>
  <conditionalFormatting sqref="R167:S167">
    <cfRule type="cellIs" dxfId="43" priority="83" operator="lessThan">
      <formula>0</formula>
    </cfRule>
  </conditionalFormatting>
  <conditionalFormatting sqref="R167:S167">
    <cfRule type="cellIs" dxfId="42" priority="82" operator="lessThan">
      <formula>0</formula>
    </cfRule>
  </conditionalFormatting>
  <conditionalFormatting sqref="S169">
    <cfRule type="cellIs" dxfId="41" priority="81" operator="lessThan">
      <formula>0</formula>
    </cfRule>
  </conditionalFormatting>
  <conditionalFormatting sqref="S169">
    <cfRule type="cellIs" dxfId="40" priority="80" operator="lessThan">
      <formula>0</formula>
    </cfRule>
  </conditionalFormatting>
  <conditionalFormatting sqref="I167:J167">
    <cfRule type="cellIs" dxfId="39" priority="79" operator="lessThan">
      <formula>0</formula>
    </cfRule>
  </conditionalFormatting>
  <conditionalFormatting sqref="F169">
    <cfRule type="cellIs" dxfId="38" priority="76" operator="lessThan">
      <formula>0</formula>
    </cfRule>
  </conditionalFormatting>
  <conditionalFormatting sqref="H169">
    <cfRule type="cellIs" dxfId="37" priority="71" operator="lessThan">
      <formula>0</formula>
    </cfRule>
  </conditionalFormatting>
  <conditionalFormatting sqref="I169">
    <cfRule type="cellIs" dxfId="36" priority="70" operator="lessThan">
      <formula>0</formula>
    </cfRule>
  </conditionalFormatting>
  <conditionalFormatting sqref="M167">
    <cfRule type="cellIs" dxfId="35" priority="68" operator="lessThan">
      <formula>0</formula>
    </cfRule>
  </conditionalFormatting>
  <conditionalFormatting sqref="M167">
    <cfRule type="cellIs" dxfId="34" priority="67" operator="lessThan">
      <formula>0</formula>
    </cfRule>
  </conditionalFormatting>
  <conditionalFormatting sqref="J169">
    <cfRule type="cellIs" dxfId="33" priority="65" operator="lessThan">
      <formula>0</formula>
    </cfRule>
  </conditionalFormatting>
  <conditionalFormatting sqref="U167">
    <cfRule type="cellIs" dxfId="32" priority="57" operator="lessThan">
      <formula>0</formula>
    </cfRule>
  </conditionalFormatting>
  <conditionalFormatting sqref="U167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9">
    <cfRule type="cellIs" dxfId="29" priority="46" operator="lessThan">
      <formula>0</formula>
    </cfRule>
  </conditionalFormatting>
  <conditionalFormatting sqref="U169">
    <cfRule type="cellIs" dxfId="28" priority="45" operator="lessThan">
      <formula>0</formula>
    </cfRule>
  </conditionalFormatting>
  <conditionalFormatting sqref="X167">
    <cfRule type="cellIs" dxfId="27" priority="41" operator="lessThan">
      <formula>0</formula>
    </cfRule>
  </conditionalFormatting>
  <conditionalFormatting sqref="X169">
    <cfRule type="cellIs" dxfId="26" priority="40" operator="lessThan">
      <formula>0</formula>
    </cfRule>
  </conditionalFormatting>
  <conditionalFormatting sqref="X169 X167">
    <cfRule type="cellIs" dxfId="25" priority="39" operator="lessThan">
      <formula>0</formula>
    </cfRule>
  </conditionalFormatting>
  <conditionalFormatting sqref="N167">
    <cfRule type="cellIs" dxfId="24" priority="37" operator="lessThan">
      <formula>0</formula>
    </cfRule>
  </conditionalFormatting>
  <conditionalFormatting sqref="M169:N169">
    <cfRule type="cellIs" dxfId="23" priority="36" operator="lessThan">
      <formula>0</formula>
    </cfRule>
  </conditionalFormatting>
  <conditionalFormatting sqref="N167 M169:N169">
    <cfRule type="cellIs" dxfId="22" priority="35" operator="lessThan">
      <formula>0</formula>
    </cfRule>
  </conditionalFormatting>
  <conditionalFormatting sqref="Q167">
    <cfRule type="cellIs" dxfId="21" priority="32" operator="lessThan">
      <formula>0</formula>
    </cfRule>
  </conditionalFormatting>
  <conditionalFormatting sqref="Q169">
    <cfRule type="cellIs" dxfId="20" priority="31" operator="lessThan">
      <formula>0</formula>
    </cfRule>
  </conditionalFormatting>
  <conditionalFormatting sqref="Q169 Q167">
    <cfRule type="cellIs" dxfId="19" priority="30" operator="lessThan">
      <formula>0</formula>
    </cfRule>
  </conditionalFormatting>
  <conditionalFormatting sqref="AC167">
    <cfRule type="cellIs" dxfId="18" priority="28" operator="lessThan">
      <formula>0</formula>
    </cfRule>
  </conditionalFormatting>
  <conditionalFormatting sqref="AC167">
    <cfRule type="cellIs" dxfId="17" priority="27" operator="lessThan">
      <formula>0</formula>
    </cfRule>
  </conditionalFormatting>
  <conditionalFormatting sqref="AC169">
    <cfRule type="cellIs" dxfId="16" priority="26" operator="lessThan">
      <formula>0</formula>
    </cfRule>
  </conditionalFormatting>
  <conditionalFormatting sqref="AC169">
    <cfRule type="cellIs" dxfId="15" priority="25" operator="lessThan">
      <formula>0</formula>
    </cfRule>
  </conditionalFormatting>
  <conditionalFormatting sqref="V167">
    <cfRule type="cellIs" dxfId="14" priority="23" operator="lessThan">
      <formula>0</formula>
    </cfRule>
  </conditionalFormatting>
  <conditionalFormatting sqref="V167">
    <cfRule type="cellIs" dxfId="13" priority="22" operator="lessThan">
      <formula>0</formula>
    </cfRule>
  </conditionalFormatting>
  <conditionalFormatting sqref="E167">
    <cfRule type="cellIs" dxfId="12" priority="21" operator="lessThan">
      <formula>0</formula>
    </cfRule>
  </conditionalFormatting>
  <conditionalFormatting sqref="E169">
    <cfRule type="cellIs" dxfId="11" priority="15" operator="lessThan">
      <formula>0</formula>
    </cfRule>
  </conditionalFormatting>
  <conditionalFormatting sqref="G167">
    <cfRule type="cellIs" dxfId="10" priority="13" operator="lessThan">
      <formula>0</formula>
    </cfRule>
  </conditionalFormatting>
  <conditionalFormatting sqref="G169">
    <cfRule type="cellIs" dxfId="9" priority="12" operator="lessThan">
      <formula>0</formula>
    </cfRule>
  </conditionalFormatting>
  <conditionalFormatting sqref="D166">
    <cfRule type="cellIs" dxfId="8" priority="10" operator="lessThan">
      <formula>0</formula>
    </cfRule>
  </conditionalFormatting>
  <conditionalFormatting sqref="V169">
    <cfRule type="cellIs" dxfId="7" priority="8" operator="lessThan">
      <formula>0</formula>
    </cfRule>
  </conditionalFormatting>
  <conditionalFormatting sqref="V169">
    <cfRule type="cellIs" dxfId="6" priority="7" operator="lessThan">
      <formula>0</formula>
    </cfRule>
  </conditionalFormatting>
  <conditionalFormatting sqref="D167">
    <cfRule type="cellIs" dxfId="5" priority="6" operator="lessThan">
      <formula>0</formula>
    </cfRule>
  </conditionalFormatting>
  <conditionalFormatting sqref="D169">
    <cfRule type="cellIs" dxfId="4" priority="5" operator="lessThan">
      <formula>0</formula>
    </cfRule>
  </conditionalFormatting>
  <conditionalFormatting sqref="T169">
    <cfRule type="cellIs" dxfId="3" priority="4" operator="lessThan">
      <formula>0</formula>
    </cfRule>
  </conditionalFormatting>
  <conditionalFormatting sqref="T169">
    <cfRule type="cellIs" dxfId="2" priority="3" operator="lessThan">
      <formula>0</formula>
    </cfRule>
  </conditionalFormatting>
  <conditionalFormatting sqref="T167">
    <cfRule type="cellIs" dxfId="1" priority="2" operator="lessThan">
      <formula>0</formula>
    </cfRule>
  </conditionalFormatting>
  <conditionalFormatting sqref="T16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2025-06-01T11:39:49Z</dcterms:modified>
</cp:coreProperties>
</file>