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B5AA3567-3CF7-415D-AC52-19DF56908967}" xr6:coauthVersionLast="36" xr6:coauthVersionMax="36" xr10:uidLastSave="{00000000-0000-0000-0000-000000000000}"/>
  <bookViews>
    <workbookView xWindow="240" yWindow="108" windowWidth="14808" windowHeight="8028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AH165" i="2" l="1"/>
  <c r="AE165" i="2" l="1"/>
  <c r="Y165" i="2" l="1"/>
  <c r="D165" i="2" l="1"/>
  <c r="V165" i="2" l="1"/>
  <c r="K165" i="2" l="1"/>
  <c r="B163" i="2" l="1"/>
  <c r="B161" i="2"/>
  <c r="H165" i="2" l="1"/>
  <c r="S165" i="2" l="1"/>
  <c r="AC165" i="2" l="1"/>
  <c r="Q165" i="2" l="1"/>
  <c r="E165" i="2" l="1"/>
  <c r="J165" i="2"/>
  <c r="F165" i="2"/>
  <c r="G165" i="2"/>
  <c r="I165" i="2"/>
  <c r="L165" i="2"/>
  <c r="M165" i="2"/>
  <c r="N165" i="2"/>
  <c r="O165" i="2"/>
  <c r="P165" i="2"/>
  <c r="R165" i="2"/>
  <c r="T165" i="2"/>
  <c r="U165" i="2"/>
  <c r="W165" i="2"/>
  <c r="X165" i="2"/>
  <c r="Z165" i="2"/>
  <c r="AA165" i="2"/>
  <c r="AB165" i="2"/>
  <c r="AD165" i="2"/>
  <c r="AF165" i="2"/>
  <c r="AG165" i="2"/>
  <c r="B165" i="2" l="1"/>
</calcChain>
</file>

<file path=xl/sharedStrings.xml><?xml version="1.0" encoding="utf-8"?>
<sst xmlns="http://schemas.openxmlformats.org/spreadsheetml/2006/main" count="2565" uniqueCount="323">
  <si>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</si>
  <si>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</si>
  <si>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</si>
  <si>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</si>
  <si>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</si>
  <si>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</si>
  <si>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</si>
  <si>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</si>
  <si>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</si>
  <si>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</si>
  <si>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</si>
  <si>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</si>
  <si>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</si>
  <si>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</si>
  <si>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</si>
  <si>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</si>
  <si>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</si>
  <si>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</si>
  <si>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</si>
  <si>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</si>
  <si>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</si>
  <si>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</si>
  <si>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</si>
  <si>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</si>
  <si>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</si>
  <si>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</si>
  <si>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</si>
  <si>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</si>
  <si>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</si>
  <si>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</si>
  <si>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</si>
  <si>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</si>
  <si>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</si>
  <si>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</si>
  <si>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</si>
  <si>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</si>
  <si>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</si>
  <si>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</si>
  <si>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</si>
  <si>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</si>
  <si>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</si>
  <si>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</si>
  <si>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</si>
  <si>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</si>
  <si>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</si>
  <si>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</si>
  <si>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</si>
  <si>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</si>
  <si>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</si>
  <si>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</si>
  <si>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</si>
  <si>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</si>
  <si>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</si>
  <si>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</si>
  <si>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</si>
  <si>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</si>
  <si>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</si>
  <si>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</si>
  <si>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</si>
  <si>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</si>
  <si>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</si>
  <si>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</si>
  <si>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</si>
  <si>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</si>
  <si>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</si>
  <si>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</si>
  <si>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</si>
  <si>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</si>
  <si>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</si>
  <si>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</si>
  <si>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</si>
  <si>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</si>
  <si>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</si>
  <si>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</si>
  <si>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</si>
  <si>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</si>
  <si>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</si>
  <si>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</si>
  <si>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</si>
  <si>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</si>
  <si>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</si>
  <si>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</si>
  <si>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</si>
  <si>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</si>
  <si>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</si>
  <si>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</si>
  <si>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</si>
  <si>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</si>
  <si>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</si>
  <si>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</si>
  <si>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</si>
  <si>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</si>
  <si>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</si>
  <si>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</si>
  <si>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</si>
  <si>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</si>
  <si>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</si>
  <si>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</si>
  <si>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</si>
  <si>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</si>
  <si>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</si>
  <si>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</si>
  <si>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</si>
  <si>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</si>
  <si>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</si>
  <si>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</si>
  <si>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</si>
  <si>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</si>
  <si>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</si>
  <si>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</si>
  <si>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</si>
  <si>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</si>
  <si>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</si>
  <si>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</si>
  <si>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</si>
  <si>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</si>
  <si>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</si>
  <si>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</si>
  <si>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</si>
  <si>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</si>
  <si>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</si>
  <si>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</si>
  <si>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</si>
  <si>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</si>
  <si>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</si>
  <si>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</si>
  <si>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</si>
  <si>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</si>
  <si>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</si>
  <si>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</si>
  <si>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</si>
  <si>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</si>
  <si>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</si>
  <si>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</si>
  <si>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</si>
  <si>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</si>
  <si>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</si>
  <si>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</si>
  <si>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</si>
  <si>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</si>
  <si>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</si>
  <si>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</si>
  <si>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</si>
  <si>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</si>
  <si>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</si>
  <si>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</si>
  <si>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</si>
  <si>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</si>
  <si>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</si>
  <si>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</si>
  <si>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</si>
  <si>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</si>
  <si>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</si>
  <si>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</si>
  <si>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</si>
  <si>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</si>
  <si>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</si>
  <si>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</si>
  <si>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</si>
  <si>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</si>
  <si>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</si>
  <si>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</si>
  <si>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</si>
  <si>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</si>
  <si>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</si>
  <si>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</si>
  <si>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</si>
  <si>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</si>
  <si>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</si>
  <si>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</si>
  <si>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</si>
  <si>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</si>
  <si>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</si>
  <si>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</si>
  <si>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</si>
  <si>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</si>
  <si>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</si>
  <si>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</si>
  <si>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</si>
  <si>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</si>
  <si>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</si>
  <si>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</si>
  <si>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</si>
  <si>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</si>
  <si>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</si>
  <si>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</si>
  <si>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</si>
  <si>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</si>
  <si>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</si>
  <si>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</si>
  <si>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</si>
  <si>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</si>
  <si>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</si>
  <si>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</si>
  <si>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</si>
  <si>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</si>
  <si>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</si>
  <si>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</si>
  <si>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</si>
  <si>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</si>
  <si>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</si>
  <si>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</si>
  <si>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</si>
  <si>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</si>
  <si>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</si>
  <si>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</si>
  <si>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</si>
  <si>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</si>
  <si>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</si>
  <si>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</si>
  <si>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</si>
  <si>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</si>
  <si>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</si>
  <si>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</si>
  <si>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</si>
  <si>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</si>
  <si>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</si>
  <si>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</si>
  <si>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</si>
  <si>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</si>
  <si>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</si>
  <si>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</si>
  <si>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</si>
  <si>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</si>
  <si>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</si>
  <si>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</si>
  <si>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</si>
  <si>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</si>
  <si>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</si>
  <si>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</si>
  <si>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</si>
  <si>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</si>
  <si>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</si>
  <si>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</si>
  <si>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</si>
  <si>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</si>
  <si>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</si>
  <si>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</si>
  <si>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</si>
  <si>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</si>
  <si>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</si>
  <si>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</si>
  <si>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</si>
  <si>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</si>
  <si>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</si>
  <si>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</si>
  <si>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</si>
  <si>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</si>
  <si>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</si>
  <si>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</si>
  <si>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</si>
  <si>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</si>
  <si>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</si>
  <si>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</si>
  <si>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</si>
  <si>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</si>
  <si>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</si>
  <si>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</si>
  <si>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</si>
  <si>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</si>
  <si>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</si>
  <si>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</si>
  <si>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</si>
  <si>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</si>
  <si>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</si>
  <si>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</si>
  <si>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</si>
  <si>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</si>
  <si>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</si>
  <si>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</si>
  <si>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</si>
  <si>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</si>
  <si>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</si>
  <si>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</si>
  <si>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</si>
  <si>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</si>
  <si>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</si>
  <si>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</si>
  <si>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</si>
  <si>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</si>
  <si>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</si>
  <si>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</si>
  <si>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</si>
  <si>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</si>
  <si>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</si>
  <si>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</si>
  <si>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</si>
  <si>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</si>
  <si>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</si>
  <si>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</si>
  <si>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</si>
  <si>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</si>
  <si>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</si>
  <si>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</si>
  <si>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</si>
  <si>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</si>
  <si>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</si>
  <si>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</si>
  <si>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</si>
  <si>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</si>
  <si>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</si>
  <si>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</si>
  <si>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</si>
  <si>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</si>
  <si>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</si>
  <si>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</si>
  <si>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</si>
  <si>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</si>
  <si>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</si>
  <si>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</si>
  <si>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</si>
  <si>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</si>
  <si>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TITLUL  DEZECHILIBRELOR  ZILNICE  INIȚIALE  ALE  UR - IANUARIE 2025</t>
  </si>
  <si>
    <t>deficit</t>
  </si>
  <si>
    <t>excedent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</si>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</sst>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9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3" xfId="0" applyNumberFormat="1" applyFont="1" applyFill="1" applyBorder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0" borderId="35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29" fillId="0" borderId="28" xfId="0" applyNumberFormat="1" applyFont="1" applyFill="1" applyBorder="1" applyAlignment="1">
      <alignment horizontal="center" vertical="center"/>
    </xf>
    <xf numFmtId="0" fontId="29" fillId="0" borderId="28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3" fontId="29" fillId="0" borderId="31" xfId="0" applyNumberFormat="1" applyFont="1" applyFill="1" applyBorder="1" applyAlignment="1">
      <alignment horizontal="center" vertical="center"/>
    </xf>
    <xf numFmtId="0" fontId="29" fillId="0" borderId="31" xfId="0" applyNumberFormat="1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32" fillId="2" borderId="2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9"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8"/>
      <tableStyleElement type="headerRow" dxfId="77"/>
      <tableStyleElement type="firstRowStripe" dxfId="76"/>
    </tableStyle>
    <tableStyle name="TableStyleQueryResult" pivot="0" count="3" xr9:uid="{00000000-0011-0000-FFFF-FFFF01000000}">
      <tableStyleElement type="wholeTable" dxfId="75"/>
      <tableStyleElement type="headerRow" dxfId="74"/>
      <tableStyleElement type="firstRowStripe" dxfId="7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6"/>
  <sheetViews>
    <sheetView tabSelected="1" zoomScale="80" zoomScaleNormal="80" workbookViewId="0">
      <pane xSplit="3" ySplit="2" topLeftCell="U144" activePane="bottomRight" state="frozen"/>
      <selection pane="topRight" activeCell="D1" sqref="D1"/>
      <selection pane="bottomLeft" activeCell="A3" sqref="A3"/>
      <selection pane="bottomRight" activeCell="AE163" sqref="AE163"/>
    </sheetView>
  </sheetViews>
  <sheetFormatPr defaultColWidth="11" defaultRowHeight="16.8" x14ac:dyDescent="0.4"/>
  <cols>
    <col min="1" max="1" width="7.109375" style="7" customWidth="1"/>
    <col min="2" max="2" width="12.6640625" style="4" customWidth="1"/>
    <col min="3" max="3" width="49" style="34" bestFit="1" customWidth="1"/>
    <col min="4" max="4" width="14.33203125" style="6" customWidth="1"/>
    <col min="5" max="6" width="11.109375" style="6" bestFit="1" customWidth="1"/>
    <col min="7" max="7" width="13" style="6" customWidth="1"/>
    <col min="8" max="8" width="11.88671875" style="6" customWidth="1"/>
    <col min="9" max="9" width="11.109375" style="6" bestFit="1" customWidth="1"/>
    <col min="10" max="10" width="11.44140625" style="6" customWidth="1"/>
    <col min="11" max="12" width="11.88671875" style="6" bestFit="1" customWidth="1"/>
    <col min="13" max="13" width="11.88671875" style="6" customWidth="1"/>
    <col min="14" max="14" width="11.88671875" style="6" bestFit="1" customWidth="1"/>
    <col min="15" max="15" width="11.109375" style="6" bestFit="1" customWidth="1"/>
    <col min="16" max="16" width="12.6640625" style="6" customWidth="1"/>
    <col min="17" max="17" width="11.109375" style="6" bestFit="1" customWidth="1"/>
    <col min="18" max="18" width="13.6640625" style="6" customWidth="1"/>
    <col min="19" max="19" width="11.6640625" style="6" customWidth="1"/>
    <col min="20" max="20" width="13.33203125" style="34" customWidth="1"/>
    <col min="21" max="21" width="12.33203125" style="6" bestFit="1" customWidth="1"/>
    <col min="22" max="22" width="11.88671875" style="6" bestFit="1" customWidth="1"/>
    <col min="23" max="23" width="13.33203125" style="6" bestFit="1" customWidth="1"/>
    <col min="24" max="25" width="11.88671875" style="6" bestFit="1" customWidth="1"/>
    <col min="26" max="26" width="12.33203125" style="6" customWidth="1"/>
    <col min="27" max="27" width="13.6640625" style="6" customWidth="1"/>
    <col min="28" max="28" width="13.33203125" style="6" bestFit="1" customWidth="1"/>
    <col min="29" max="31" width="11.88671875" style="6" bestFit="1" customWidth="1"/>
    <col min="32" max="32" width="10.6640625" style="6" customWidth="1"/>
    <col min="33" max="34" width="10.109375" style="6" customWidth="1"/>
    <col min="35" max="16384" width="11" style="6"/>
  </cols>
  <sheetData>
    <row r="1" spans="1:34" s="23" customFormat="1" ht="25.2" thickBot="1" x14ac:dyDescent="0.6">
      <c r="A1" s="14"/>
      <c r="B1" s="78" t="s">
        <v>312</v>
      </c>
      <c r="C1" s="78"/>
      <c r="D1" s="78"/>
      <c r="E1" s="78"/>
      <c r="F1" s="78"/>
      <c r="G1" s="78"/>
      <c r="H1" s="78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40.200000000000003" customHeight="1" thickBot="1" x14ac:dyDescent="0.45">
      <c r="A2" s="69" t="s">
        <v>0</v>
      </c>
      <c r="B2" s="1" t="s">
        <v>3</v>
      </c>
      <c r="C2" s="24" t="s">
        <v>18</v>
      </c>
      <c r="D2" s="48">
        <v>45658</v>
      </c>
      <c r="E2" s="48">
        <v>45659</v>
      </c>
      <c r="F2" s="48">
        <v>45660</v>
      </c>
      <c r="G2" s="48">
        <v>45661</v>
      </c>
      <c r="H2" s="48">
        <v>45662</v>
      </c>
      <c r="I2" s="48">
        <v>45663</v>
      </c>
      <c r="J2" s="48">
        <v>45664</v>
      </c>
      <c r="K2" s="48">
        <v>45665</v>
      </c>
      <c r="L2" s="48">
        <v>45666</v>
      </c>
      <c r="M2" s="48">
        <v>45667</v>
      </c>
      <c r="N2" s="48">
        <v>45668</v>
      </c>
      <c r="O2" s="48">
        <v>45669</v>
      </c>
      <c r="P2" s="48">
        <v>45670</v>
      </c>
      <c r="Q2" s="48">
        <v>45671</v>
      </c>
      <c r="R2" s="48">
        <v>45672</v>
      </c>
      <c r="S2" s="48">
        <v>45673</v>
      </c>
      <c r="T2" s="48">
        <v>45674</v>
      </c>
      <c r="U2" s="48">
        <v>45675</v>
      </c>
      <c r="V2" s="48">
        <v>45676</v>
      </c>
      <c r="W2" s="48">
        <v>45677</v>
      </c>
      <c r="X2" s="48">
        <v>45678</v>
      </c>
      <c r="Y2" s="48">
        <v>45679</v>
      </c>
      <c r="Z2" s="48">
        <v>45680</v>
      </c>
      <c r="AA2" s="48">
        <v>45681</v>
      </c>
      <c r="AB2" s="48">
        <v>45682</v>
      </c>
      <c r="AC2" s="48">
        <v>45683</v>
      </c>
      <c r="AD2" s="48">
        <v>45684</v>
      </c>
      <c r="AE2" s="48">
        <v>45685</v>
      </c>
      <c r="AF2" s="48">
        <v>45686</v>
      </c>
      <c r="AG2" s="48">
        <v>45687</v>
      </c>
      <c r="AH2" s="48">
        <v>45688</v>
      </c>
    </row>
    <row r="3" spans="1:34" ht="19.2" x14ac:dyDescent="0.45">
      <c r="A3" s="15">
        <v>1</v>
      </c>
      <c r="B3" s="35" t="s">
        <v>271</v>
      </c>
      <c r="C3" s="43" t="s">
        <v>272</v>
      </c>
      <c r="D3" s="49">
        <v>0</v>
      </c>
      <c r="E3" s="56">
        <v>0</v>
      </c>
      <c r="F3" s="56">
        <v>0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6">
        <v>0</v>
      </c>
      <c r="M3" s="56">
        <v>0</v>
      </c>
      <c r="N3" s="56">
        <v>0</v>
      </c>
      <c r="O3" s="56">
        <v>0</v>
      </c>
      <c r="P3" s="56">
        <v>0</v>
      </c>
      <c r="Q3" s="56">
        <v>0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6">
        <v>0</v>
      </c>
      <c r="X3" s="56">
        <v>0</v>
      </c>
      <c r="Y3" s="56">
        <v>0</v>
      </c>
      <c r="Z3" s="57">
        <v>0</v>
      </c>
      <c r="AA3" s="56">
        <v>0</v>
      </c>
      <c r="AB3" s="56">
        <v>0</v>
      </c>
      <c r="AC3" s="56">
        <v>0</v>
      </c>
      <c r="AD3" s="56">
        <v>0</v>
      </c>
      <c r="AE3" s="56"/>
      <c r="AF3" s="56"/>
      <c r="AG3" s="56"/>
      <c r="AH3" s="58"/>
    </row>
    <row r="4" spans="1:34" ht="19.2" x14ac:dyDescent="0.45">
      <c r="A4" s="15">
        <v>2</v>
      </c>
      <c r="B4" s="36" t="s">
        <v>287</v>
      </c>
      <c r="C4" s="43" t="s">
        <v>288</v>
      </c>
      <c r="D4" s="50">
        <v>0</v>
      </c>
      <c r="E4" s="59">
        <v>0</v>
      </c>
      <c r="F4" s="59">
        <v>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0</v>
      </c>
      <c r="Y4" s="59">
        <v>0</v>
      </c>
      <c r="Z4" s="60">
        <v>0</v>
      </c>
      <c r="AA4" s="59">
        <v>0</v>
      </c>
      <c r="AB4" s="59">
        <v>0</v>
      </c>
      <c r="AC4" s="59">
        <v>0</v>
      </c>
      <c r="AD4" s="59">
        <v>0</v>
      </c>
      <c r="AE4" s="59"/>
      <c r="AF4" s="59"/>
      <c r="AG4" s="59"/>
      <c r="AH4" s="61"/>
    </row>
    <row r="5" spans="1:34" s="25" customFormat="1" x14ac:dyDescent="0.4">
      <c r="A5" s="16">
        <v>3</v>
      </c>
      <c r="B5" s="36" t="s">
        <v>4</v>
      </c>
      <c r="C5" s="43" t="s">
        <v>83</v>
      </c>
      <c r="D5" s="50" t="s">
        <v>313</v>
      </c>
      <c r="E5" s="59" t="s">
        <v>313</v>
      </c>
      <c r="F5" s="59" t="s">
        <v>313</v>
      </c>
      <c r="G5" s="59" t="s">
        <v>313</v>
      </c>
      <c r="H5" s="59" t="s">
        <v>313</v>
      </c>
      <c r="I5" s="59" t="s">
        <v>313</v>
      </c>
      <c r="J5" s="59" t="s">
        <v>313</v>
      </c>
      <c r="K5" s="59" t="s">
        <v>313</v>
      </c>
      <c r="L5" s="59" t="s">
        <v>313</v>
      </c>
      <c r="M5" s="59" t="s">
        <v>313</v>
      </c>
      <c r="N5" s="59" t="s">
        <v>313</v>
      </c>
      <c r="O5" s="59" t="s">
        <v>313</v>
      </c>
      <c r="P5" s="59" t="s">
        <v>313</v>
      </c>
      <c r="Q5" s="59" t="s">
        <v>314</v>
      </c>
      <c r="R5" s="59" t="s">
        <v>314</v>
      </c>
      <c r="S5" s="59" t="s">
        <v>314</v>
      </c>
      <c r="T5" s="59" t="s">
        <v>313</v>
      </c>
      <c r="U5" s="59" t="s">
        <v>313</v>
      </c>
      <c r="V5" s="59" t="s">
        <v>313</v>
      </c>
      <c r="W5" s="59" t="s">
        <v>313</v>
      </c>
      <c r="X5" s="59" t="s">
        <v>313</v>
      </c>
      <c r="Y5" s="59" t="s">
        <v>313</v>
      </c>
      <c r="Z5" s="60" t="s">
        <v>313</v>
      </c>
      <c r="AA5" s="59" t="s">
        <v>313</v>
      </c>
      <c r="AB5" s="59" t="s">
        <v>313</v>
      </c>
      <c r="AC5" s="59" t="s">
        <v>313</v>
      </c>
      <c r="AD5" s="59" t="s">
        <v>313</v>
      </c>
      <c r="AE5" s="59"/>
      <c r="AF5" s="59"/>
      <c r="AG5" s="59"/>
      <c r="AH5" s="62"/>
    </row>
    <row r="6" spans="1:34" s="25" customFormat="1" ht="19.2" x14ac:dyDescent="0.45">
      <c r="A6" s="15">
        <v>4</v>
      </c>
      <c r="B6" s="36" t="s">
        <v>153</v>
      </c>
      <c r="C6" s="43" t="s">
        <v>154</v>
      </c>
      <c r="D6" s="50" t="s">
        <v>313</v>
      </c>
      <c r="E6" s="59" t="s">
        <v>313</v>
      </c>
      <c r="F6" s="59" t="s">
        <v>313</v>
      </c>
      <c r="G6" s="59" t="s">
        <v>313</v>
      </c>
      <c r="H6" s="59" t="s">
        <v>313</v>
      </c>
      <c r="I6" s="59" t="s">
        <v>313</v>
      </c>
      <c r="J6" s="59" t="s">
        <v>313</v>
      </c>
      <c r="K6" s="59" t="s">
        <v>313</v>
      </c>
      <c r="L6" s="59" t="s">
        <v>314</v>
      </c>
      <c r="M6" s="59" t="s">
        <v>313</v>
      </c>
      <c r="N6" s="59" t="s">
        <v>314</v>
      </c>
      <c r="O6" s="59" t="s">
        <v>314</v>
      </c>
      <c r="P6" s="59" t="s">
        <v>314</v>
      </c>
      <c r="Q6" s="59" t="s">
        <v>314</v>
      </c>
      <c r="R6" s="59" t="s">
        <v>313</v>
      </c>
      <c r="S6" s="59" t="s">
        <v>313</v>
      </c>
      <c r="T6" s="59" t="s">
        <v>314</v>
      </c>
      <c r="U6" s="59" t="s">
        <v>313</v>
      </c>
      <c r="V6" s="59" t="s">
        <v>314</v>
      </c>
      <c r="W6" s="59" t="s">
        <v>313</v>
      </c>
      <c r="X6" s="59" t="s">
        <v>314</v>
      </c>
      <c r="Y6" s="59" t="s">
        <v>314</v>
      </c>
      <c r="Z6" s="60" t="s">
        <v>314</v>
      </c>
      <c r="AA6" s="59" t="s">
        <v>313</v>
      </c>
      <c r="AB6" s="59" t="s">
        <v>314</v>
      </c>
      <c r="AC6" s="59" t="s">
        <v>313</v>
      </c>
      <c r="AD6" s="59" t="s">
        <v>313</v>
      </c>
      <c r="AE6" s="59"/>
      <c r="AF6" s="59"/>
      <c r="AG6" s="59"/>
      <c r="AH6" s="62"/>
    </row>
    <row r="7" spans="1:34" s="25" customFormat="1" ht="19.2" x14ac:dyDescent="0.45">
      <c r="A7" s="15">
        <v>5</v>
      </c>
      <c r="B7" s="37" t="s">
        <v>5</v>
      </c>
      <c r="C7" s="44" t="s">
        <v>84</v>
      </c>
      <c r="D7" s="50" t="s">
        <v>313</v>
      </c>
      <c r="E7" s="59" t="s">
        <v>313</v>
      </c>
      <c r="F7" s="59" t="s">
        <v>314</v>
      </c>
      <c r="G7" s="59" t="s">
        <v>313</v>
      </c>
      <c r="H7" s="59" t="s">
        <v>313</v>
      </c>
      <c r="I7" s="59" t="s">
        <v>313</v>
      </c>
      <c r="J7" s="59" t="s">
        <v>313</v>
      </c>
      <c r="K7" s="59" t="s">
        <v>313</v>
      </c>
      <c r="L7" s="59" t="s">
        <v>313</v>
      </c>
      <c r="M7" s="59" t="s">
        <v>313</v>
      </c>
      <c r="N7" s="59" t="s">
        <v>313</v>
      </c>
      <c r="O7" s="59" t="s">
        <v>313</v>
      </c>
      <c r="P7" s="59" t="s">
        <v>313</v>
      </c>
      <c r="Q7" s="59" t="s">
        <v>313</v>
      </c>
      <c r="R7" s="59" t="s">
        <v>314</v>
      </c>
      <c r="S7" s="59" t="s">
        <v>313</v>
      </c>
      <c r="T7" s="59" t="s">
        <v>314</v>
      </c>
      <c r="U7" s="59" t="s">
        <v>314</v>
      </c>
      <c r="V7" s="59" t="s">
        <v>313</v>
      </c>
      <c r="W7" s="59" t="s">
        <v>313</v>
      </c>
      <c r="X7" s="59" t="s">
        <v>313</v>
      </c>
      <c r="Y7" s="59" t="s">
        <v>314</v>
      </c>
      <c r="Z7" s="60" t="s">
        <v>314</v>
      </c>
      <c r="AA7" s="59" t="s">
        <v>314</v>
      </c>
      <c r="AB7" s="59" t="s">
        <v>313</v>
      </c>
      <c r="AC7" s="59" t="s">
        <v>313</v>
      </c>
      <c r="AD7" s="59" t="s">
        <v>314</v>
      </c>
      <c r="AE7" s="59"/>
      <c r="AF7" s="59"/>
      <c r="AG7" s="59"/>
      <c r="AH7" s="62"/>
    </row>
    <row r="8" spans="1:34" s="25" customFormat="1" x14ac:dyDescent="0.4">
      <c r="A8" s="16">
        <v>6</v>
      </c>
      <c r="B8" s="37" t="s">
        <v>27</v>
      </c>
      <c r="C8" s="44" t="s">
        <v>85</v>
      </c>
      <c r="D8" s="50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60">
        <v>0</v>
      </c>
      <c r="AA8" s="59">
        <v>0</v>
      </c>
      <c r="AB8" s="59">
        <v>0</v>
      </c>
      <c r="AC8" s="59">
        <v>0</v>
      </c>
      <c r="AD8" s="59">
        <v>0</v>
      </c>
      <c r="AE8" s="59"/>
      <c r="AF8" s="59"/>
      <c r="AG8" s="59"/>
      <c r="AH8" s="62"/>
    </row>
    <row r="9" spans="1:34" s="25" customFormat="1" ht="19.2" x14ac:dyDescent="0.45">
      <c r="A9" s="15">
        <v>7</v>
      </c>
      <c r="B9" s="37" t="s">
        <v>276</v>
      </c>
      <c r="C9" s="44" t="s">
        <v>277</v>
      </c>
      <c r="D9" s="50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 t="s">
        <v>313</v>
      </c>
      <c r="Q9" s="59">
        <v>0</v>
      </c>
      <c r="R9" s="59">
        <v>0</v>
      </c>
      <c r="S9" s="59">
        <v>0</v>
      </c>
      <c r="T9" s="59">
        <v>0</v>
      </c>
      <c r="U9" s="59" t="s">
        <v>314</v>
      </c>
      <c r="V9" s="59">
        <v>0</v>
      </c>
      <c r="W9" s="59">
        <v>0</v>
      </c>
      <c r="X9" s="59">
        <v>0</v>
      </c>
      <c r="Y9" s="59">
        <v>0</v>
      </c>
      <c r="Z9" s="60">
        <v>0</v>
      </c>
      <c r="AA9" s="59">
        <v>0</v>
      </c>
      <c r="AB9" s="59">
        <v>0</v>
      </c>
      <c r="AC9" s="59">
        <v>0</v>
      </c>
      <c r="AD9" s="59">
        <v>0</v>
      </c>
      <c r="AE9" s="59"/>
      <c r="AF9" s="59"/>
      <c r="AG9" s="59"/>
      <c r="AH9" s="62"/>
    </row>
    <row r="10" spans="1:34" s="25" customFormat="1" ht="19.2" x14ac:dyDescent="0.45">
      <c r="A10" s="15">
        <v>8</v>
      </c>
      <c r="B10" s="37" t="s">
        <v>281</v>
      </c>
      <c r="C10" s="44" t="s">
        <v>282</v>
      </c>
      <c r="D10" s="50" t="s">
        <v>314</v>
      </c>
      <c r="E10" s="59" t="s">
        <v>314</v>
      </c>
      <c r="F10" s="59" t="s">
        <v>313</v>
      </c>
      <c r="G10" s="59" t="s">
        <v>313</v>
      </c>
      <c r="H10" s="59" t="s">
        <v>313</v>
      </c>
      <c r="I10" s="59" t="s">
        <v>313</v>
      </c>
      <c r="J10" s="59" t="s">
        <v>314</v>
      </c>
      <c r="K10" s="59" t="s">
        <v>314</v>
      </c>
      <c r="L10" s="59" t="s">
        <v>314</v>
      </c>
      <c r="M10" s="59" t="s">
        <v>314</v>
      </c>
      <c r="N10" s="59" t="s">
        <v>313</v>
      </c>
      <c r="O10" s="59" t="s">
        <v>313</v>
      </c>
      <c r="P10" s="59" t="s">
        <v>313</v>
      </c>
      <c r="Q10" s="59" t="s">
        <v>313</v>
      </c>
      <c r="R10" s="59" t="s">
        <v>313</v>
      </c>
      <c r="S10" s="59" t="s">
        <v>314</v>
      </c>
      <c r="T10" s="59" t="s">
        <v>314</v>
      </c>
      <c r="U10" s="59" t="s">
        <v>314</v>
      </c>
      <c r="V10" s="59" t="s">
        <v>314</v>
      </c>
      <c r="W10" s="59" t="s">
        <v>314</v>
      </c>
      <c r="X10" s="59" t="s">
        <v>314</v>
      </c>
      <c r="Y10" s="59" t="s">
        <v>314</v>
      </c>
      <c r="Z10" s="60" t="s">
        <v>314</v>
      </c>
      <c r="AA10" s="59" t="s">
        <v>314</v>
      </c>
      <c r="AB10" s="59" t="s">
        <v>314</v>
      </c>
      <c r="AC10" s="59" t="s">
        <v>313</v>
      </c>
      <c r="AD10" s="59" t="s">
        <v>314</v>
      </c>
      <c r="AE10" s="59"/>
      <c r="AF10" s="59"/>
      <c r="AG10" s="59"/>
      <c r="AH10" s="62"/>
    </row>
    <row r="11" spans="1:34" s="25" customFormat="1" ht="19.2" x14ac:dyDescent="0.45">
      <c r="A11" s="15">
        <v>9</v>
      </c>
      <c r="B11" s="37" t="s">
        <v>237</v>
      </c>
      <c r="C11" s="44" t="s">
        <v>200</v>
      </c>
      <c r="D11" s="50" t="s">
        <v>314</v>
      </c>
      <c r="E11" s="59" t="s">
        <v>314</v>
      </c>
      <c r="F11" s="59" t="s">
        <v>314</v>
      </c>
      <c r="G11" s="59" t="s">
        <v>314</v>
      </c>
      <c r="H11" s="59" t="s">
        <v>314</v>
      </c>
      <c r="I11" s="59" t="s">
        <v>314</v>
      </c>
      <c r="J11" s="59" t="s">
        <v>314</v>
      </c>
      <c r="K11" s="59" t="s">
        <v>314</v>
      </c>
      <c r="L11" s="59" t="s">
        <v>314</v>
      </c>
      <c r="M11" s="59" t="s">
        <v>314</v>
      </c>
      <c r="N11" s="59" t="s">
        <v>314</v>
      </c>
      <c r="O11" s="59" t="s">
        <v>314</v>
      </c>
      <c r="P11" s="59" t="s">
        <v>313</v>
      </c>
      <c r="Q11" s="59" t="s">
        <v>314</v>
      </c>
      <c r="R11" s="59" t="s">
        <v>314</v>
      </c>
      <c r="S11" s="59" t="s">
        <v>314</v>
      </c>
      <c r="T11" s="59" t="s">
        <v>314</v>
      </c>
      <c r="U11" s="59" t="s">
        <v>314</v>
      </c>
      <c r="V11" s="59" t="s">
        <v>314</v>
      </c>
      <c r="W11" s="59" t="s">
        <v>314</v>
      </c>
      <c r="X11" s="59" t="s">
        <v>314</v>
      </c>
      <c r="Y11" s="59" t="s">
        <v>314</v>
      </c>
      <c r="Z11" s="60" t="s">
        <v>314</v>
      </c>
      <c r="AA11" s="59" t="s">
        <v>314</v>
      </c>
      <c r="AB11" s="59" t="s">
        <v>314</v>
      </c>
      <c r="AC11" s="59" t="s">
        <v>314</v>
      </c>
      <c r="AD11" s="59" t="s">
        <v>314</v>
      </c>
      <c r="AE11" s="59"/>
      <c r="AF11" s="59"/>
      <c r="AG11" s="59"/>
      <c r="AH11" s="62"/>
    </row>
    <row r="12" spans="1:34" s="25" customFormat="1" x14ac:dyDescent="0.4">
      <c r="A12" s="16">
        <v>10</v>
      </c>
      <c r="B12" s="37" t="s">
        <v>186</v>
      </c>
      <c r="C12" s="44" t="s">
        <v>187</v>
      </c>
      <c r="D12" s="50" t="s">
        <v>314</v>
      </c>
      <c r="E12" s="59" t="s">
        <v>313</v>
      </c>
      <c r="F12" s="59" t="s">
        <v>313</v>
      </c>
      <c r="G12" s="59" t="s">
        <v>313</v>
      </c>
      <c r="H12" s="59" t="s">
        <v>313</v>
      </c>
      <c r="I12" s="59" t="s">
        <v>313</v>
      </c>
      <c r="J12" s="59" t="s">
        <v>313</v>
      </c>
      <c r="K12" s="59" t="s">
        <v>313</v>
      </c>
      <c r="L12" s="59" t="s">
        <v>314</v>
      </c>
      <c r="M12" s="59" t="s">
        <v>314</v>
      </c>
      <c r="N12" s="59" t="s">
        <v>313</v>
      </c>
      <c r="O12" s="59" t="s">
        <v>313</v>
      </c>
      <c r="P12" s="59" t="s">
        <v>313</v>
      </c>
      <c r="Q12" s="59" t="s">
        <v>313</v>
      </c>
      <c r="R12" s="59" t="s">
        <v>314</v>
      </c>
      <c r="S12" s="59" t="s">
        <v>313</v>
      </c>
      <c r="T12" s="59" t="s">
        <v>313</v>
      </c>
      <c r="U12" s="59" t="s">
        <v>314</v>
      </c>
      <c r="V12" s="59" t="s">
        <v>313</v>
      </c>
      <c r="W12" s="59" t="s">
        <v>313</v>
      </c>
      <c r="X12" s="59" t="s">
        <v>313</v>
      </c>
      <c r="Y12" s="59" t="s">
        <v>313</v>
      </c>
      <c r="Z12" s="60" t="s">
        <v>313</v>
      </c>
      <c r="AA12" s="59" t="s">
        <v>313</v>
      </c>
      <c r="AB12" s="59" t="s">
        <v>314</v>
      </c>
      <c r="AC12" s="59" t="s">
        <v>313</v>
      </c>
      <c r="AD12" s="59" t="s">
        <v>313</v>
      </c>
      <c r="AE12" s="59"/>
      <c r="AF12" s="59"/>
      <c r="AG12" s="59"/>
      <c r="AH12" s="62"/>
    </row>
    <row r="13" spans="1:34" s="25" customFormat="1" ht="19.2" x14ac:dyDescent="0.45">
      <c r="A13" s="15">
        <v>11</v>
      </c>
      <c r="B13" s="37" t="s">
        <v>259</v>
      </c>
      <c r="C13" s="13" t="s">
        <v>260</v>
      </c>
      <c r="D13" s="50" t="s">
        <v>313</v>
      </c>
      <c r="E13" s="59" t="s">
        <v>313</v>
      </c>
      <c r="F13" s="59" t="s">
        <v>313</v>
      </c>
      <c r="G13" s="59" t="s">
        <v>313</v>
      </c>
      <c r="H13" s="59" t="s">
        <v>313</v>
      </c>
      <c r="I13" s="59" t="s">
        <v>313</v>
      </c>
      <c r="J13" s="59" t="s">
        <v>313</v>
      </c>
      <c r="K13" s="59" t="s">
        <v>313</v>
      </c>
      <c r="L13" s="59" t="s">
        <v>313</v>
      </c>
      <c r="M13" s="59" t="s">
        <v>313</v>
      </c>
      <c r="N13" s="59" t="s">
        <v>313</v>
      </c>
      <c r="O13" s="59" t="s">
        <v>313</v>
      </c>
      <c r="P13" s="59" t="s">
        <v>313</v>
      </c>
      <c r="Q13" s="59" t="s">
        <v>313</v>
      </c>
      <c r="R13" s="59" t="s">
        <v>313</v>
      </c>
      <c r="S13" s="59" t="s">
        <v>313</v>
      </c>
      <c r="T13" s="59" t="s">
        <v>313</v>
      </c>
      <c r="U13" s="59" t="s">
        <v>313</v>
      </c>
      <c r="V13" s="59" t="s">
        <v>313</v>
      </c>
      <c r="W13" s="59" t="s">
        <v>313</v>
      </c>
      <c r="X13" s="59" t="s">
        <v>313</v>
      </c>
      <c r="Y13" s="59" t="s">
        <v>313</v>
      </c>
      <c r="Z13" s="60" t="s">
        <v>313</v>
      </c>
      <c r="AA13" s="59" t="s">
        <v>313</v>
      </c>
      <c r="AB13" s="59" t="s">
        <v>313</v>
      </c>
      <c r="AC13" s="59" t="s">
        <v>313</v>
      </c>
      <c r="AD13" s="59" t="s">
        <v>313</v>
      </c>
      <c r="AE13" s="59"/>
      <c r="AF13" s="59"/>
      <c r="AG13" s="59"/>
      <c r="AH13" s="62"/>
    </row>
    <row r="14" spans="1:34" s="25" customFormat="1" x14ac:dyDescent="0.4">
      <c r="A14" s="16">
        <v>12</v>
      </c>
      <c r="B14" s="37" t="s">
        <v>71</v>
      </c>
      <c r="C14" s="44" t="s">
        <v>72</v>
      </c>
      <c r="D14" s="50" t="s">
        <v>313</v>
      </c>
      <c r="E14" s="59" t="s">
        <v>313</v>
      </c>
      <c r="F14" s="59" t="s">
        <v>313</v>
      </c>
      <c r="G14" s="59" t="s">
        <v>313</v>
      </c>
      <c r="H14" s="59" t="s">
        <v>313</v>
      </c>
      <c r="I14" s="59" t="s">
        <v>313</v>
      </c>
      <c r="J14" s="59" t="s">
        <v>313</v>
      </c>
      <c r="K14" s="59" t="s">
        <v>313</v>
      </c>
      <c r="L14" s="59" t="s">
        <v>313</v>
      </c>
      <c r="M14" s="59" t="s">
        <v>313</v>
      </c>
      <c r="N14" s="59" t="s">
        <v>313</v>
      </c>
      <c r="O14" s="59" t="s">
        <v>313</v>
      </c>
      <c r="P14" s="59" t="s">
        <v>313</v>
      </c>
      <c r="Q14" s="59" t="s">
        <v>313</v>
      </c>
      <c r="R14" s="59" t="s">
        <v>313</v>
      </c>
      <c r="S14" s="59" t="s">
        <v>313</v>
      </c>
      <c r="T14" s="59" t="s">
        <v>313</v>
      </c>
      <c r="U14" s="59" t="s">
        <v>313</v>
      </c>
      <c r="V14" s="59" t="s">
        <v>313</v>
      </c>
      <c r="W14" s="59" t="s">
        <v>314</v>
      </c>
      <c r="X14" s="59" t="s">
        <v>313</v>
      </c>
      <c r="Y14" s="59" t="s">
        <v>313</v>
      </c>
      <c r="Z14" s="60" t="s">
        <v>313</v>
      </c>
      <c r="AA14" s="59" t="s">
        <v>313</v>
      </c>
      <c r="AB14" s="59" t="s">
        <v>313</v>
      </c>
      <c r="AC14" s="59" t="s">
        <v>313</v>
      </c>
      <c r="AD14" s="59" t="s">
        <v>313</v>
      </c>
      <c r="AE14" s="59"/>
      <c r="AF14" s="59"/>
      <c r="AG14" s="59"/>
      <c r="AH14" s="62"/>
    </row>
    <row r="15" spans="1:34" s="25" customFormat="1" ht="19.2" x14ac:dyDescent="0.45">
      <c r="A15" s="15">
        <v>13</v>
      </c>
      <c r="B15" s="38" t="s">
        <v>79</v>
      </c>
      <c r="C15" s="44" t="s">
        <v>86</v>
      </c>
      <c r="D15" s="50" t="s">
        <v>314</v>
      </c>
      <c r="E15" s="59" t="s">
        <v>314</v>
      </c>
      <c r="F15" s="59" t="s">
        <v>314</v>
      </c>
      <c r="G15" s="59" t="s">
        <v>314</v>
      </c>
      <c r="H15" s="59" t="s">
        <v>314</v>
      </c>
      <c r="I15" s="59" t="s">
        <v>314</v>
      </c>
      <c r="J15" s="59" t="s">
        <v>314</v>
      </c>
      <c r="K15" s="59" t="s">
        <v>314</v>
      </c>
      <c r="L15" s="59" t="s">
        <v>314</v>
      </c>
      <c r="M15" s="59" t="s">
        <v>314</v>
      </c>
      <c r="N15" s="59" t="s">
        <v>313</v>
      </c>
      <c r="O15" s="59" t="s">
        <v>313</v>
      </c>
      <c r="P15" s="59" t="s">
        <v>314</v>
      </c>
      <c r="Q15" s="59" t="s">
        <v>314</v>
      </c>
      <c r="R15" s="59" t="s">
        <v>314</v>
      </c>
      <c r="S15" s="59" t="s">
        <v>313</v>
      </c>
      <c r="T15" s="59" t="s">
        <v>313</v>
      </c>
      <c r="U15" s="59" t="s">
        <v>314</v>
      </c>
      <c r="V15" s="59" t="s">
        <v>313</v>
      </c>
      <c r="W15" s="59" t="s">
        <v>313</v>
      </c>
      <c r="X15" s="59" t="s">
        <v>314</v>
      </c>
      <c r="Y15" s="59" t="s">
        <v>314</v>
      </c>
      <c r="Z15" s="60" t="s">
        <v>314</v>
      </c>
      <c r="AA15" s="59" t="s">
        <v>314</v>
      </c>
      <c r="AB15" s="59" t="s">
        <v>314</v>
      </c>
      <c r="AC15" s="59" t="s">
        <v>314</v>
      </c>
      <c r="AD15" s="59" t="s">
        <v>313</v>
      </c>
      <c r="AE15" s="59"/>
      <c r="AF15" s="59"/>
      <c r="AG15" s="59"/>
      <c r="AH15" s="62"/>
    </row>
    <row r="16" spans="1:34" s="25" customFormat="1" ht="19.2" x14ac:dyDescent="0.45">
      <c r="A16" s="15">
        <v>14</v>
      </c>
      <c r="B16" s="38" t="s">
        <v>202</v>
      </c>
      <c r="C16" s="44" t="s">
        <v>203</v>
      </c>
      <c r="D16" s="50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60">
        <v>0</v>
      </c>
      <c r="AA16" s="59">
        <v>0</v>
      </c>
      <c r="AB16" s="59">
        <v>0</v>
      </c>
      <c r="AC16" s="59">
        <v>0</v>
      </c>
      <c r="AD16" s="59">
        <v>0</v>
      </c>
      <c r="AE16" s="59"/>
      <c r="AF16" s="59"/>
      <c r="AG16" s="59"/>
      <c r="AH16" s="62"/>
    </row>
    <row r="17" spans="1:34" s="25" customFormat="1" x14ac:dyDescent="0.4">
      <c r="A17" s="16">
        <v>15</v>
      </c>
      <c r="B17" s="37" t="s">
        <v>115</v>
      </c>
      <c r="C17" s="44" t="s">
        <v>116</v>
      </c>
      <c r="D17" s="50" t="s">
        <v>313</v>
      </c>
      <c r="E17" s="59" t="s">
        <v>314</v>
      </c>
      <c r="F17" s="59" t="s">
        <v>313</v>
      </c>
      <c r="G17" s="59" t="s">
        <v>314</v>
      </c>
      <c r="H17" s="59" t="s">
        <v>314</v>
      </c>
      <c r="I17" s="59" t="s">
        <v>313</v>
      </c>
      <c r="J17" s="59" t="s">
        <v>314</v>
      </c>
      <c r="K17" s="59" t="s">
        <v>314</v>
      </c>
      <c r="L17" s="59" t="s">
        <v>313</v>
      </c>
      <c r="M17" s="59" t="s">
        <v>314</v>
      </c>
      <c r="N17" s="59" t="s">
        <v>313</v>
      </c>
      <c r="O17" s="59" t="s">
        <v>313</v>
      </c>
      <c r="P17" s="59" t="s">
        <v>313</v>
      </c>
      <c r="Q17" s="59" t="s">
        <v>313</v>
      </c>
      <c r="R17" s="59" t="s">
        <v>313</v>
      </c>
      <c r="S17" s="59" t="s">
        <v>313</v>
      </c>
      <c r="T17" s="59" t="s">
        <v>313</v>
      </c>
      <c r="U17" s="59" t="s">
        <v>313</v>
      </c>
      <c r="V17" s="59" t="s">
        <v>313</v>
      </c>
      <c r="W17" s="59" t="s">
        <v>313</v>
      </c>
      <c r="X17" s="59" t="s">
        <v>313</v>
      </c>
      <c r="Y17" s="59" t="s">
        <v>314</v>
      </c>
      <c r="Z17" s="60" t="s">
        <v>313</v>
      </c>
      <c r="AA17" s="59" t="s">
        <v>313</v>
      </c>
      <c r="AB17" s="59" t="s">
        <v>313</v>
      </c>
      <c r="AC17" s="59" t="s">
        <v>313</v>
      </c>
      <c r="AD17" s="59" t="s">
        <v>313</v>
      </c>
      <c r="AE17" s="59"/>
      <c r="AF17" s="59"/>
      <c r="AG17" s="59"/>
      <c r="AH17" s="62"/>
    </row>
    <row r="18" spans="1:34" s="25" customFormat="1" ht="19.2" x14ac:dyDescent="0.45">
      <c r="A18" s="15">
        <v>16</v>
      </c>
      <c r="B18" s="39" t="s">
        <v>179</v>
      </c>
      <c r="C18" s="44" t="s">
        <v>188</v>
      </c>
      <c r="D18" s="50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60">
        <v>0</v>
      </c>
      <c r="AA18" s="59">
        <v>0</v>
      </c>
      <c r="AB18" s="59">
        <v>0</v>
      </c>
      <c r="AC18" s="59">
        <v>0</v>
      </c>
      <c r="AD18" s="59">
        <v>0</v>
      </c>
      <c r="AE18" s="59"/>
      <c r="AF18" s="59"/>
      <c r="AG18" s="59"/>
      <c r="AH18" s="62"/>
    </row>
    <row r="19" spans="1:34" s="25" customFormat="1" ht="19.2" x14ac:dyDescent="0.45">
      <c r="A19" s="15">
        <v>17</v>
      </c>
      <c r="B19" s="39" t="s">
        <v>274</v>
      </c>
      <c r="C19" s="44" t="s">
        <v>275</v>
      </c>
      <c r="D19" s="50" t="s">
        <v>314</v>
      </c>
      <c r="E19" s="59" t="s">
        <v>314</v>
      </c>
      <c r="F19" s="59" t="s">
        <v>314</v>
      </c>
      <c r="G19" s="59" t="s">
        <v>314</v>
      </c>
      <c r="H19" s="59" t="s">
        <v>314</v>
      </c>
      <c r="I19" s="59" t="s">
        <v>314</v>
      </c>
      <c r="J19" s="59" t="s">
        <v>314</v>
      </c>
      <c r="K19" s="59" t="s">
        <v>314</v>
      </c>
      <c r="L19" s="59" t="s">
        <v>314</v>
      </c>
      <c r="M19" s="59" t="s">
        <v>314</v>
      </c>
      <c r="N19" s="59" t="s">
        <v>313</v>
      </c>
      <c r="O19" s="59" t="s">
        <v>313</v>
      </c>
      <c r="P19" s="59" t="s">
        <v>313</v>
      </c>
      <c r="Q19" s="59" t="s">
        <v>313</v>
      </c>
      <c r="R19" s="59" t="s">
        <v>313</v>
      </c>
      <c r="S19" s="59" t="s">
        <v>314</v>
      </c>
      <c r="T19" s="59" t="s">
        <v>314</v>
      </c>
      <c r="U19" s="59" t="s">
        <v>314</v>
      </c>
      <c r="V19" s="59" t="s">
        <v>314</v>
      </c>
      <c r="W19" s="59" t="s">
        <v>314</v>
      </c>
      <c r="X19" s="59" t="s">
        <v>314</v>
      </c>
      <c r="Y19" s="59" t="s">
        <v>314</v>
      </c>
      <c r="Z19" s="60" t="s">
        <v>314</v>
      </c>
      <c r="AA19" s="59" t="s">
        <v>314</v>
      </c>
      <c r="AB19" s="59" t="s">
        <v>314</v>
      </c>
      <c r="AC19" s="59" t="s">
        <v>314</v>
      </c>
      <c r="AD19" s="59" t="s">
        <v>313</v>
      </c>
      <c r="AE19" s="59"/>
      <c r="AF19" s="59"/>
      <c r="AG19" s="59"/>
      <c r="AH19" s="62"/>
    </row>
    <row r="20" spans="1:34" s="25" customFormat="1" ht="19.2" x14ac:dyDescent="0.45">
      <c r="A20" s="15">
        <v>18</v>
      </c>
      <c r="B20" s="39" t="s">
        <v>304</v>
      </c>
      <c r="C20" s="44" t="s">
        <v>305</v>
      </c>
      <c r="D20" s="50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60">
        <v>0</v>
      </c>
      <c r="AA20" s="59">
        <v>0</v>
      </c>
      <c r="AB20" s="59">
        <v>0</v>
      </c>
      <c r="AC20" s="59">
        <v>0</v>
      </c>
      <c r="AD20" s="59">
        <v>0</v>
      </c>
      <c r="AE20" s="59"/>
      <c r="AF20" s="59"/>
      <c r="AG20" s="59"/>
      <c r="AH20" s="62"/>
    </row>
    <row r="21" spans="1:34" s="25" customFormat="1" x14ac:dyDescent="0.4">
      <c r="A21" s="16">
        <v>19</v>
      </c>
      <c r="B21" s="37" t="s">
        <v>189</v>
      </c>
      <c r="C21" s="44" t="s">
        <v>190</v>
      </c>
      <c r="D21" s="50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60">
        <v>0</v>
      </c>
      <c r="AA21" s="59">
        <v>0</v>
      </c>
      <c r="AB21" s="59">
        <v>0</v>
      </c>
      <c r="AC21" s="59">
        <v>0</v>
      </c>
      <c r="AD21" s="59">
        <v>0</v>
      </c>
      <c r="AE21" s="59"/>
      <c r="AF21" s="59"/>
      <c r="AG21" s="59"/>
      <c r="AH21" s="62"/>
    </row>
    <row r="22" spans="1:34" s="25" customFormat="1" ht="19.2" x14ac:dyDescent="0.45">
      <c r="A22" s="15">
        <v>20</v>
      </c>
      <c r="B22" s="37" t="s">
        <v>112</v>
      </c>
      <c r="C22" s="44" t="s">
        <v>120</v>
      </c>
      <c r="D22" s="50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 t="s">
        <v>314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60">
        <v>0</v>
      </c>
      <c r="AA22" s="59">
        <v>0</v>
      </c>
      <c r="AB22" s="59">
        <v>0</v>
      </c>
      <c r="AC22" s="59">
        <v>0</v>
      </c>
      <c r="AD22" s="59">
        <v>0</v>
      </c>
      <c r="AE22" s="59"/>
      <c r="AF22" s="59"/>
      <c r="AG22" s="59"/>
      <c r="AH22" s="62"/>
    </row>
    <row r="23" spans="1:34" s="25" customFormat="1" x14ac:dyDescent="0.4">
      <c r="A23" s="16">
        <v>21</v>
      </c>
      <c r="B23" s="37" t="s">
        <v>19</v>
      </c>
      <c r="C23" s="44" t="s">
        <v>280</v>
      </c>
      <c r="D23" s="50" t="s">
        <v>313</v>
      </c>
      <c r="E23" s="59" t="s">
        <v>313</v>
      </c>
      <c r="F23" s="59" t="s">
        <v>313</v>
      </c>
      <c r="G23" s="59" t="s">
        <v>313</v>
      </c>
      <c r="H23" s="59" t="s">
        <v>314</v>
      </c>
      <c r="I23" s="59" t="s">
        <v>313</v>
      </c>
      <c r="J23" s="59" t="s">
        <v>313</v>
      </c>
      <c r="K23" s="59" t="s">
        <v>313</v>
      </c>
      <c r="L23" s="59" t="s">
        <v>314</v>
      </c>
      <c r="M23" s="59" t="s">
        <v>313</v>
      </c>
      <c r="N23" s="59" t="s">
        <v>314</v>
      </c>
      <c r="O23" s="59" t="s">
        <v>313</v>
      </c>
      <c r="P23" s="59" t="s">
        <v>313</v>
      </c>
      <c r="Q23" s="59" t="s">
        <v>313</v>
      </c>
      <c r="R23" s="59" t="s">
        <v>313</v>
      </c>
      <c r="S23" s="59" t="s">
        <v>313</v>
      </c>
      <c r="T23" s="59" t="s">
        <v>314</v>
      </c>
      <c r="U23" s="59" t="s">
        <v>314</v>
      </c>
      <c r="V23" s="59" t="s">
        <v>313</v>
      </c>
      <c r="W23" s="59" t="s">
        <v>313</v>
      </c>
      <c r="X23" s="59" t="s">
        <v>313</v>
      </c>
      <c r="Y23" s="59" t="s">
        <v>314</v>
      </c>
      <c r="Z23" s="60" t="s">
        <v>314</v>
      </c>
      <c r="AA23" s="59" t="s">
        <v>314</v>
      </c>
      <c r="AB23" s="59" t="s">
        <v>313</v>
      </c>
      <c r="AC23" s="59" t="s">
        <v>313</v>
      </c>
      <c r="AD23" s="59" t="s">
        <v>313</v>
      </c>
      <c r="AE23" s="59"/>
      <c r="AF23" s="59"/>
      <c r="AG23" s="59"/>
      <c r="AH23" s="62"/>
    </row>
    <row r="24" spans="1:34" s="25" customFormat="1" ht="19.2" x14ac:dyDescent="0.45">
      <c r="A24" s="15">
        <v>22</v>
      </c>
      <c r="B24" s="39" t="s">
        <v>204</v>
      </c>
      <c r="C24" s="44" t="s">
        <v>205</v>
      </c>
      <c r="D24" s="50" t="s">
        <v>314</v>
      </c>
      <c r="E24" s="59" t="s">
        <v>313</v>
      </c>
      <c r="F24" s="59" t="s">
        <v>314</v>
      </c>
      <c r="G24" s="59" t="s">
        <v>314</v>
      </c>
      <c r="H24" s="59" t="s">
        <v>314</v>
      </c>
      <c r="I24" s="59" t="s">
        <v>314</v>
      </c>
      <c r="J24" s="59" t="s">
        <v>314</v>
      </c>
      <c r="K24" s="59" t="s">
        <v>314</v>
      </c>
      <c r="L24" s="59" t="s">
        <v>314</v>
      </c>
      <c r="M24" s="59" t="s">
        <v>314</v>
      </c>
      <c r="N24" s="59" t="s">
        <v>314</v>
      </c>
      <c r="O24" s="59" t="s">
        <v>314</v>
      </c>
      <c r="P24" s="59" t="s">
        <v>313</v>
      </c>
      <c r="Q24" s="59" t="s">
        <v>313</v>
      </c>
      <c r="R24" s="59" t="s">
        <v>313</v>
      </c>
      <c r="S24" s="59" t="s">
        <v>313</v>
      </c>
      <c r="T24" s="59" t="s">
        <v>313</v>
      </c>
      <c r="U24" s="59" t="s">
        <v>314</v>
      </c>
      <c r="V24" s="59" t="s">
        <v>314</v>
      </c>
      <c r="W24" s="59" t="s">
        <v>314</v>
      </c>
      <c r="X24" s="59" t="s">
        <v>314</v>
      </c>
      <c r="Y24" s="59" t="s">
        <v>314</v>
      </c>
      <c r="Z24" s="60" t="s">
        <v>314</v>
      </c>
      <c r="AA24" s="59" t="s">
        <v>313</v>
      </c>
      <c r="AB24" s="59" t="s">
        <v>313</v>
      </c>
      <c r="AC24" s="59" t="s">
        <v>313</v>
      </c>
      <c r="AD24" s="59" t="s">
        <v>313</v>
      </c>
      <c r="AE24" s="59"/>
      <c r="AF24" s="59"/>
      <c r="AG24" s="59"/>
      <c r="AH24" s="62"/>
    </row>
    <row r="25" spans="1:34" s="25" customFormat="1" ht="19.2" x14ac:dyDescent="0.45">
      <c r="A25" s="15">
        <v>23</v>
      </c>
      <c r="B25" s="39" t="s">
        <v>155</v>
      </c>
      <c r="C25" s="44" t="s">
        <v>156</v>
      </c>
      <c r="D25" s="50" t="s">
        <v>314</v>
      </c>
      <c r="E25" s="59" t="s">
        <v>313</v>
      </c>
      <c r="F25" s="59" t="s">
        <v>314</v>
      </c>
      <c r="G25" s="59" t="s">
        <v>313</v>
      </c>
      <c r="H25" s="59" t="s">
        <v>313</v>
      </c>
      <c r="I25" s="59" t="s">
        <v>313</v>
      </c>
      <c r="J25" s="59" t="s">
        <v>314</v>
      </c>
      <c r="K25" s="59" t="s">
        <v>314</v>
      </c>
      <c r="L25" s="59" t="s">
        <v>313</v>
      </c>
      <c r="M25" s="59" t="s">
        <v>313</v>
      </c>
      <c r="N25" s="59" t="s">
        <v>313</v>
      </c>
      <c r="O25" s="59" t="s">
        <v>313</v>
      </c>
      <c r="P25" s="59" t="s">
        <v>313</v>
      </c>
      <c r="Q25" s="59" t="s">
        <v>313</v>
      </c>
      <c r="R25" s="59" t="s">
        <v>313</v>
      </c>
      <c r="S25" s="59" t="s">
        <v>313</v>
      </c>
      <c r="T25" s="59" t="s">
        <v>313</v>
      </c>
      <c r="U25" s="59" t="s">
        <v>313</v>
      </c>
      <c r="V25" s="59" t="s">
        <v>313</v>
      </c>
      <c r="W25" s="59" t="s">
        <v>313</v>
      </c>
      <c r="X25" s="59" t="s">
        <v>313</v>
      </c>
      <c r="Y25" s="59" t="s">
        <v>313</v>
      </c>
      <c r="Z25" s="60" t="s">
        <v>313</v>
      </c>
      <c r="AA25" s="59" t="s">
        <v>314</v>
      </c>
      <c r="AB25" s="59" t="s">
        <v>314</v>
      </c>
      <c r="AC25" s="59" t="s">
        <v>314</v>
      </c>
      <c r="AD25" s="59" t="s">
        <v>314</v>
      </c>
      <c r="AE25" s="59"/>
      <c r="AF25" s="59"/>
      <c r="AG25" s="59"/>
      <c r="AH25" s="62"/>
    </row>
    <row r="26" spans="1:34" s="25" customFormat="1" x14ac:dyDescent="0.4">
      <c r="A26" s="16">
        <v>24</v>
      </c>
      <c r="B26" s="39" t="s">
        <v>226</v>
      </c>
      <c r="C26" s="44" t="s">
        <v>227</v>
      </c>
      <c r="D26" s="50" t="s">
        <v>314</v>
      </c>
      <c r="E26" s="59" t="s">
        <v>313</v>
      </c>
      <c r="F26" s="59" t="s">
        <v>313</v>
      </c>
      <c r="G26" s="59" t="s">
        <v>313</v>
      </c>
      <c r="H26" s="59" t="s">
        <v>313</v>
      </c>
      <c r="I26" s="59" t="s">
        <v>313</v>
      </c>
      <c r="J26" s="59" t="s">
        <v>314</v>
      </c>
      <c r="K26" s="59" t="s">
        <v>314</v>
      </c>
      <c r="L26" s="59" t="s">
        <v>314</v>
      </c>
      <c r="M26" s="59" t="s">
        <v>314</v>
      </c>
      <c r="N26" s="59" t="s">
        <v>314</v>
      </c>
      <c r="O26" s="59" t="s">
        <v>314</v>
      </c>
      <c r="P26" s="59" t="s">
        <v>313</v>
      </c>
      <c r="Q26" s="59" t="s">
        <v>313</v>
      </c>
      <c r="R26" s="59" t="s">
        <v>313</v>
      </c>
      <c r="S26" s="59" t="s">
        <v>313</v>
      </c>
      <c r="T26" s="59" t="s">
        <v>313</v>
      </c>
      <c r="U26" s="59" t="s">
        <v>314</v>
      </c>
      <c r="V26" s="59" t="s">
        <v>314</v>
      </c>
      <c r="W26" s="59" t="s">
        <v>313</v>
      </c>
      <c r="X26" s="59" t="s">
        <v>313</v>
      </c>
      <c r="Y26" s="59" t="s">
        <v>314</v>
      </c>
      <c r="Z26" s="60" t="s">
        <v>314</v>
      </c>
      <c r="AA26" s="59" t="s">
        <v>314</v>
      </c>
      <c r="AB26" s="59" t="s">
        <v>314</v>
      </c>
      <c r="AC26" s="59" t="s">
        <v>314</v>
      </c>
      <c r="AD26" s="59" t="s">
        <v>313</v>
      </c>
      <c r="AE26" s="59"/>
      <c r="AF26" s="59"/>
      <c r="AG26" s="59"/>
      <c r="AH26" s="62"/>
    </row>
    <row r="27" spans="1:34" s="25" customFormat="1" ht="19.2" x14ac:dyDescent="0.45">
      <c r="A27" s="15">
        <v>25</v>
      </c>
      <c r="B27" s="39" t="s">
        <v>127</v>
      </c>
      <c r="C27" s="44" t="s">
        <v>128</v>
      </c>
      <c r="D27" s="50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60">
        <v>0</v>
      </c>
      <c r="AA27" s="59">
        <v>0</v>
      </c>
      <c r="AB27" s="59">
        <v>0</v>
      </c>
      <c r="AC27" s="59">
        <v>0</v>
      </c>
      <c r="AD27" s="59">
        <v>0</v>
      </c>
      <c r="AE27" s="59"/>
      <c r="AF27" s="59"/>
      <c r="AG27" s="59"/>
      <c r="AH27" s="62"/>
    </row>
    <row r="28" spans="1:34" s="25" customFormat="1" ht="19.2" x14ac:dyDescent="0.45">
      <c r="A28" s="15">
        <v>26</v>
      </c>
      <c r="B28" s="39" t="s">
        <v>28</v>
      </c>
      <c r="C28" s="44" t="s">
        <v>87</v>
      </c>
      <c r="D28" s="50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60">
        <v>0</v>
      </c>
      <c r="AA28" s="59">
        <v>0</v>
      </c>
      <c r="AB28" s="59">
        <v>0</v>
      </c>
      <c r="AC28" s="59">
        <v>0</v>
      </c>
      <c r="AD28" s="59">
        <v>0</v>
      </c>
      <c r="AE28" s="59"/>
      <c r="AF28" s="59"/>
      <c r="AG28" s="59"/>
      <c r="AH28" s="62"/>
    </row>
    <row r="29" spans="1:34" s="25" customFormat="1" ht="19.2" x14ac:dyDescent="0.45">
      <c r="A29" s="15">
        <v>27</v>
      </c>
      <c r="B29" s="39" t="s">
        <v>29</v>
      </c>
      <c r="C29" s="44" t="s">
        <v>88</v>
      </c>
      <c r="D29" s="50" t="s">
        <v>314</v>
      </c>
      <c r="E29" s="59" t="s">
        <v>314</v>
      </c>
      <c r="F29" s="59" t="s">
        <v>313</v>
      </c>
      <c r="G29" s="59" t="s">
        <v>313</v>
      </c>
      <c r="H29" s="59" t="s">
        <v>313</v>
      </c>
      <c r="I29" s="59" t="s">
        <v>314</v>
      </c>
      <c r="J29" s="59" t="s">
        <v>313</v>
      </c>
      <c r="K29" s="59" t="s">
        <v>314</v>
      </c>
      <c r="L29" s="59" t="s">
        <v>313</v>
      </c>
      <c r="M29" s="59" t="s">
        <v>313</v>
      </c>
      <c r="N29" s="59" t="s">
        <v>313</v>
      </c>
      <c r="O29" s="59" t="s">
        <v>313</v>
      </c>
      <c r="P29" s="59" t="s">
        <v>313</v>
      </c>
      <c r="Q29" s="59" t="s">
        <v>313</v>
      </c>
      <c r="R29" s="59" t="s">
        <v>313</v>
      </c>
      <c r="S29" s="59" t="s">
        <v>313</v>
      </c>
      <c r="T29" s="59" t="s">
        <v>313</v>
      </c>
      <c r="U29" s="59" t="s">
        <v>313</v>
      </c>
      <c r="V29" s="59" t="s">
        <v>313</v>
      </c>
      <c r="W29" s="59" t="s">
        <v>313</v>
      </c>
      <c r="X29" s="59" t="s">
        <v>313</v>
      </c>
      <c r="Y29" s="59" t="s">
        <v>314</v>
      </c>
      <c r="Z29" s="60" t="s">
        <v>313</v>
      </c>
      <c r="AA29" s="59" t="s">
        <v>313</v>
      </c>
      <c r="AB29" s="59" t="s">
        <v>313</v>
      </c>
      <c r="AC29" s="59" t="s">
        <v>313</v>
      </c>
      <c r="AD29" s="59" t="s">
        <v>313</v>
      </c>
      <c r="AE29" s="59"/>
      <c r="AF29" s="59"/>
      <c r="AG29" s="59"/>
      <c r="AH29" s="62"/>
    </row>
    <row r="30" spans="1:34" s="25" customFormat="1" x14ac:dyDescent="0.4">
      <c r="A30" s="16">
        <v>28</v>
      </c>
      <c r="B30" s="39" t="s">
        <v>30</v>
      </c>
      <c r="C30" s="44" t="s">
        <v>31</v>
      </c>
      <c r="D30" s="50" t="s">
        <v>314</v>
      </c>
      <c r="E30" s="59" t="s">
        <v>314</v>
      </c>
      <c r="F30" s="59" t="s">
        <v>314</v>
      </c>
      <c r="G30" s="59" t="s">
        <v>314</v>
      </c>
      <c r="H30" s="59" t="s">
        <v>314</v>
      </c>
      <c r="I30" s="59" t="s">
        <v>314</v>
      </c>
      <c r="J30" s="59" t="s">
        <v>314</v>
      </c>
      <c r="K30" s="59" t="s">
        <v>314</v>
      </c>
      <c r="L30" s="59" t="s">
        <v>314</v>
      </c>
      <c r="M30" s="59" t="s">
        <v>314</v>
      </c>
      <c r="N30" s="59" t="s">
        <v>314</v>
      </c>
      <c r="O30" s="59" t="s">
        <v>314</v>
      </c>
      <c r="P30" s="59" t="s">
        <v>314</v>
      </c>
      <c r="Q30" s="59" t="s">
        <v>314</v>
      </c>
      <c r="R30" s="59" t="s">
        <v>314</v>
      </c>
      <c r="S30" s="59" t="s">
        <v>314</v>
      </c>
      <c r="T30" s="59" t="s">
        <v>314</v>
      </c>
      <c r="U30" s="59" t="s">
        <v>314</v>
      </c>
      <c r="V30" s="59" t="s">
        <v>314</v>
      </c>
      <c r="W30" s="59" t="s">
        <v>314</v>
      </c>
      <c r="X30" s="59" t="s">
        <v>314</v>
      </c>
      <c r="Y30" s="59" t="s">
        <v>314</v>
      </c>
      <c r="Z30" s="60" t="s">
        <v>314</v>
      </c>
      <c r="AA30" s="59" t="s">
        <v>314</v>
      </c>
      <c r="AB30" s="59" t="s">
        <v>314</v>
      </c>
      <c r="AC30" s="59" t="s">
        <v>314</v>
      </c>
      <c r="AD30" s="59" t="s">
        <v>314</v>
      </c>
      <c r="AE30" s="59"/>
      <c r="AF30" s="59"/>
      <c r="AG30" s="59"/>
      <c r="AH30" s="62"/>
    </row>
    <row r="31" spans="1:34" s="25" customFormat="1" ht="19.2" x14ac:dyDescent="0.45">
      <c r="A31" s="15">
        <v>29</v>
      </c>
      <c r="B31" s="39" t="s">
        <v>82</v>
      </c>
      <c r="C31" s="44" t="s">
        <v>121</v>
      </c>
      <c r="D31" s="50" t="s">
        <v>313</v>
      </c>
      <c r="E31" s="59" t="s">
        <v>314</v>
      </c>
      <c r="F31" s="59" t="s">
        <v>314</v>
      </c>
      <c r="G31" s="59" t="s">
        <v>314</v>
      </c>
      <c r="H31" s="59" t="s">
        <v>314</v>
      </c>
      <c r="I31" s="59" t="s">
        <v>313</v>
      </c>
      <c r="J31" s="59" t="s">
        <v>313</v>
      </c>
      <c r="K31" s="59" t="s">
        <v>313</v>
      </c>
      <c r="L31" s="59" t="s">
        <v>313</v>
      </c>
      <c r="M31" s="59" t="s">
        <v>314</v>
      </c>
      <c r="N31" s="59" t="s">
        <v>314</v>
      </c>
      <c r="O31" s="59" t="s">
        <v>313</v>
      </c>
      <c r="P31" s="59" t="s">
        <v>313</v>
      </c>
      <c r="Q31" s="59" t="s">
        <v>314</v>
      </c>
      <c r="R31" s="59" t="s">
        <v>314</v>
      </c>
      <c r="S31" s="59" t="s">
        <v>314</v>
      </c>
      <c r="T31" s="59" t="s">
        <v>314</v>
      </c>
      <c r="U31" s="59" t="s">
        <v>313</v>
      </c>
      <c r="V31" s="59" t="s">
        <v>313</v>
      </c>
      <c r="W31" s="59" t="s">
        <v>313</v>
      </c>
      <c r="X31" s="59" t="s">
        <v>314</v>
      </c>
      <c r="Y31" s="59" t="s">
        <v>314</v>
      </c>
      <c r="Z31" s="60" t="s">
        <v>313</v>
      </c>
      <c r="AA31" s="59" t="s">
        <v>314</v>
      </c>
      <c r="AB31" s="59" t="s">
        <v>314</v>
      </c>
      <c r="AC31" s="59" t="s">
        <v>314</v>
      </c>
      <c r="AD31" s="59" t="s">
        <v>313</v>
      </c>
      <c r="AE31" s="59"/>
      <c r="AF31" s="59"/>
      <c r="AG31" s="59"/>
      <c r="AH31" s="62"/>
    </row>
    <row r="32" spans="1:34" s="25" customFormat="1" x14ac:dyDescent="0.4">
      <c r="A32" s="16">
        <v>30</v>
      </c>
      <c r="B32" s="39" t="s">
        <v>250</v>
      </c>
      <c r="C32" s="44" t="s">
        <v>251</v>
      </c>
      <c r="D32" s="50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60">
        <v>0</v>
      </c>
      <c r="AA32" s="59">
        <v>0</v>
      </c>
      <c r="AB32" s="59">
        <v>0</v>
      </c>
      <c r="AC32" s="59">
        <v>0</v>
      </c>
      <c r="AD32" s="59">
        <v>0</v>
      </c>
      <c r="AE32" s="59"/>
      <c r="AF32" s="59"/>
      <c r="AG32" s="59"/>
      <c r="AH32" s="62"/>
    </row>
    <row r="33" spans="1:34" s="25" customFormat="1" ht="19.2" x14ac:dyDescent="0.45">
      <c r="A33" s="15">
        <v>31</v>
      </c>
      <c r="B33" s="39" t="s">
        <v>150</v>
      </c>
      <c r="C33" s="44" t="s">
        <v>191</v>
      </c>
      <c r="D33" s="50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60">
        <v>0</v>
      </c>
      <c r="AA33" s="59">
        <v>0</v>
      </c>
      <c r="AB33" s="59">
        <v>0</v>
      </c>
      <c r="AC33" s="59">
        <v>0</v>
      </c>
      <c r="AD33" s="59">
        <v>0</v>
      </c>
      <c r="AE33" s="59"/>
      <c r="AF33" s="59"/>
      <c r="AG33" s="59"/>
      <c r="AH33" s="62"/>
    </row>
    <row r="34" spans="1:34" s="25" customFormat="1" ht="19.2" x14ac:dyDescent="0.45">
      <c r="A34" s="15">
        <v>32</v>
      </c>
      <c r="B34" s="39" t="s">
        <v>32</v>
      </c>
      <c r="C34" s="44" t="s">
        <v>89</v>
      </c>
      <c r="D34" s="50" t="s">
        <v>313</v>
      </c>
      <c r="E34" s="59" t="s">
        <v>313</v>
      </c>
      <c r="F34" s="59" t="s">
        <v>314</v>
      </c>
      <c r="G34" s="59" t="s">
        <v>313</v>
      </c>
      <c r="H34" s="59" t="s">
        <v>313</v>
      </c>
      <c r="I34" s="59" t="s">
        <v>313</v>
      </c>
      <c r="J34" s="59" t="s">
        <v>314</v>
      </c>
      <c r="K34" s="59" t="s">
        <v>313</v>
      </c>
      <c r="L34" s="59" t="s">
        <v>313</v>
      </c>
      <c r="M34" s="59" t="s">
        <v>313</v>
      </c>
      <c r="N34" s="59" t="s">
        <v>313</v>
      </c>
      <c r="O34" s="59" t="s">
        <v>313</v>
      </c>
      <c r="P34" s="59" t="s">
        <v>314</v>
      </c>
      <c r="Q34" s="59" t="s">
        <v>313</v>
      </c>
      <c r="R34" s="59" t="s">
        <v>314</v>
      </c>
      <c r="S34" s="59" t="s">
        <v>314</v>
      </c>
      <c r="T34" s="59" t="s">
        <v>314</v>
      </c>
      <c r="U34" s="59" t="s">
        <v>313</v>
      </c>
      <c r="V34" s="59" t="s">
        <v>313</v>
      </c>
      <c r="W34" s="59" t="s">
        <v>313</v>
      </c>
      <c r="X34" s="59" t="s">
        <v>314</v>
      </c>
      <c r="Y34" s="59" t="s">
        <v>314</v>
      </c>
      <c r="Z34" s="60" t="s">
        <v>313</v>
      </c>
      <c r="AA34" s="59" t="s">
        <v>313</v>
      </c>
      <c r="AB34" s="59" t="s">
        <v>313</v>
      </c>
      <c r="AC34" s="59" t="s">
        <v>313</v>
      </c>
      <c r="AD34" s="59" t="s">
        <v>314</v>
      </c>
      <c r="AE34" s="59"/>
      <c r="AF34" s="59"/>
      <c r="AG34" s="59"/>
      <c r="AH34" s="62"/>
    </row>
    <row r="35" spans="1:34" s="25" customFormat="1" x14ac:dyDescent="0.4">
      <c r="A35" s="16">
        <v>33</v>
      </c>
      <c r="B35" s="39" t="s">
        <v>147</v>
      </c>
      <c r="C35" s="44" t="s">
        <v>148</v>
      </c>
      <c r="D35" s="50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60">
        <v>0</v>
      </c>
      <c r="AA35" s="59">
        <v>0</v>
      </c>
      <c r="AB35" s="59">
        <v>0</v>
      </c>
      <c r="AC35" s="59">
        <v>0</v>
      </c>
      <c r="AD35" s="59">
        <v>0</v>
      </c>
      <c r="AE35" s="59"/>
      <c r="AF35" s="59"/>
      <c r="AG35" s="59"/>
      <c r="AH35" s="62"/>
    </row>
    <row r="36" spans="1:34" s="25" customFormat="1" ht="19.2" x14ac:dyDescent="0.45">
      <c r="A36" s="15">
        <v>34</v>
      </c>
      <c r="B36" s="39" t="s">
        <v>217</v>
      </c>
      <c r="C36" s="44" t="s">
        <v>218</v>
      </c>
      <c r="D36" s="50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60">
        <v>0</v>
      </c>
      <c r="AA36" s="59">
        <v>0</v>
      </c>
      <c r="AB36" s="59">
        <v>0</v>
      </c>
      <c r="AC36" s="59">
        <v>0</v>
      </c>
      <c r="AD36" s="59">
        <v>0</v>
      </c>
      <c r="AE36" s="59"/>
      <c r="AF36" s="59"/>
      <c r="AG36" s="59"/>
      <c r="AH36" s="62"/>
    </row>
    <row r="37" spans="1:34" s="25" customFormat="1" ht="19.2" x14ac:dyDescent="0.45">
      <c r="A37" s="15">
        <v>35</v>
      </c>
      <c r="B37" s="39" t="s">
        <v>289</v>
      </c>
      <c r="C37" s="44" t="s">
        <v>290</v>
      </c>
      <c r="D37" s="50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60">
        <v>0</v>
      </c>
      <c r="AA37" s="59">
        <v>0</v>
      </c>
      <c r="AB37" s="59">
        <v>0</v>
      </c>
      <c r="AC37" s="59">
        <v>0</v>
      </c>
      <c r="AD37" s="59">
        <v>0</v>
      </c>
      <c r="AE37" s="59"/>
      <c r="AF37" s="59"/>
      <c r="AG37" s="59"/>
      <c r="AH37" s="62"/>
    </row>
    <row r="38" spans="1:34" s="25" customFormat="1" ht="19.2" x14ac:dyDescent="0.45">
      <c r="A38" s="15">
        <v>36</v>
      </c>
      <c r="B38" s="39" t="s">
        <v>33</v>
      </c>
      <c r="C38" s="44" t="s">
        <v>90</v>
      </c>
      <c r="D38" s="50" t="s">
        <v>314</v>
      </c>
      <c r="E38" s="59" t="s">
        <v>314</v>
      </c>
      <c r="F38" s="59" t="s">
        <v>314</v>
      </c>
      <c r="G38" s="59" t="s">
        <v>314</v>
      </c>
      <c r="H38" s="59" t="s">
        <v>314</v>
      </c>
      <c r="I38" s="59" t="s">
        <v>314</v>
      </c>
      <c r="J38" s="59" t="s">
        <v>314</v>
      </c>
      <c r="K38" s="59" t="s">
        <v>314</v>
      </c>
      <c r="L38" s="59" t="s">
        <v>314</v>
      </c>
      <c r="M38" s="59" t="s">
        <v>314</v>
      </c>
      <c r="N38" s="59" t="s">
        <v>314</v>
      </c>
      <c r="O38" s="59" t="s">
        <v>314</v>
      </c>
      <c r="P38" s="59" t="s">
        <v>314</v>
      </c>
      <c r="Q38" s="59" t="s">
        <v>314</v>
      </c>
      <c r="R38" s="59" t="s">
        <v>314</v>
      </c>
      <c r="S38" s="59" t="s">
        <v>314</v>
      </c>
      <c r="T38" s="59" t="s">
        <v>314</v>
      </c>
      <c r="U38" s="59" t="s">
        <v>314</v>
      </c>
      <c r="V38" s="59" t="s">
        <v>314</v>
      </c>
      <c r="W38" s="59" t="s">
        <v>314</v>
      </c>
      <c r="X38" s="59" t="s">
        <v>314</v>
      </c>
      <c r="Y38" s="59" t="s">
        <v>314</v>
      </c>
      <c r="Z38" s="60" t="s">
        <v>314</v>
      </c>
      <c r="AA38" s="59" t="s">
        <v>314</v>
      </c>
      <c r="AB38" s="59" t="s">
        <v>314</v>
      </c>
      <c r="AC38" s="59" t="s">
        <v>314</v>
      </c>
      <c r="AD38" s="59" t="s">
        <v>314</v>
      </c>
      <c r="AE38" s="59"/>
      <c r="AF38" s="59"/>
      <c r="AG38" s="59"/>
      <c r="AH38" s="62"/>
    </row>
    <row r="39" spans="1:34" s="25" customFormat="1" x14ac:dyDescent="0.4">
      <c r="A39" s="16">
        <v>37</v>
      </c>
      <c r="B39" s="39" t="s">
        <v>283</v>
      </c>
      <c r="C39" s="44" t="s">
        <v>284</v>
      </c>
      <c r="D39" s="50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60">
        <v>0</v>
      </c>
      <c r="AA39" s="59">
        <v>0</v>
      </c>
      <c r="AB39" s="59">
        <v>0</v>
      </c>
      <c r="AC39" s="59">
        <v>0</v>
      </c>
      <c r="AD39" s="59">
        <v>0</v>
      </c>
      <c r="AE39" s="59"/>
      <c r="AF39" s="59"/>
      <c r="AG39" s="59"/>
      <c r="AH39" s="62"/>
    </row>
    <row r="40" spans="1:34" s="25" customFormat="1" ht="19.2" x14ac:dyDescent="0.45">
      <c r="A40" s="15">
        <v>38</v>
      </c>
      <c r="B40" s="39" t="s">
        <v>184</v>
      </c>
      <c r="C40" s="44" t="s">
        <v>185</v>
      </c>
      <c r="D40" s="50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60">
        <v>0</v>
      </c>
      <c r="AA40" s="59">
        <v>0</v>
      </c>
      <c r="AB40" s="59">
        <v>0</v>
      </c>
      <c r="AC40" s="59">
        <v>0</v>
      </c>
      <c r="AD40" s="59">
        <v>0</v>
      </c>
      <c r="AE40" s="59"/>
      <c r="AF40" s="59"/>
      <c r="AG40" s="59"/>
      <c r="AH40" s="62"/>
    </row>
    <row r="41" spans="1:34" s="25" customFormat="1" x14ac:dyDescent="0.4">
      <c r="A41" s="16">
        <v>39</v>
      </c>
      <c r="B41" s="39" t="s">
        <v>6</v>
      </c>
      <c r="C41" s="44" t="s">
        <v>91</v>
      </c>
      <c r="D41" s="50" t="s">
        <v>314</v>
      </c>
      <c r="E41" s="59" t="s">
        <v>314</v>
      </c>
      <c r="F41" s="59" t="s">
        <v>313</v>
      </c>
      <c r="G41" s="59" t="s">
        <v>313</v>
      </c>
      <c r="H41" s="59" t="s">
        <v>314</v>
      </c>
      <c r="I41" s="59" t="s">
        <v>314</v>
      </c>
      <c r="J41" s="59" t="s">
        <v>313</v>
      </c>
      <c r="K41" s="59" t="s">
        <v>314</v>
      </c>
      <c r="L41" s="59" t="s">
        <v>313</v>
      </c>
      <c r="M41" s="59" t="s">
        <v>313</v>
      </c>
      <c r="N41" s="59" t="s">
        <v>313</v>
      </c>
      <c r="O41" s="59" t="s">
        <v>314</v>
      </c>
      <c r="P41" s="59" t="s">
        <v>314</v>
      </c>
      <c r="Q41" s="59" t="s">
        <v>313</v>
      </c>
      <c r="R41" s="59" t="s">
        <v>313</v>
      </c>
      <c r="S41" s="59" t="s">
        <v>313</v>
      </c>
      <c r="T41" s="59" t="s">
        <v>314</v>
      </c>
      <c r="U41" s="59" t="s">
        <v>313</v>
      </c>
      <c r="V41" s="59" t="s">
        <v>313</v>
      </c>
      <c r="W41" s="59" t="s">
        <v>313</v>
      </c>
      <c r="X41" s="59" t="s">
        <v>313</v>
      </c>
      <c r="Y41" s="59" t="s">
        <v>313</v>
      </c>
      <c r="Z41" s="60" t="s">
        <v>314</v>
      </c>
      <c r="AA41" s="59" t="s">
        <v>313</v>
      </c>
      <c r="AB41" s="59" t="s">
        <v>313</v>
      </c>
      <c r="AC41" s="59" t="s">
        <v>313</v>
      </c>
      <c r="AD41" s="59" t="s">
        <v>313</v>
      </c>
      <c r="AE41" s="59"/>
      <c r="AF41" s="59"/>
      <c r="AG41" s="59"/>
      <c r="AH41" s="62"/>
    </row>
    <row r="42" spans="1:34" s="25" customFormat="1" ht="19.2" x14ac:dyDescent="0.45">
      <c r="A42" s="15">
        <v>40</v>
      </c>
      <c r="B42" s="39" t="s">
        <v>215</v>
      </c>
      <c r="C42" s="44" t="s">
        <v>238</v>
      </c>
      <c r="D42" s="50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60">
        <v>0</v>
      </c>
      <c r="AA42" s="59">
        <v>0</v>
      </c>
      <c r="AB42" s="59">
        <v>0</v>
      </c>
      <c r="AC42" s="59">
        <v>0</v>
      </c>
      <c r="AD42" s="59">
        <v>0</v>
      </c>
      <c r="AE42" s="59"/>
      <c r="AF42" s="59"/>
      <c r="AG42" s="59"/>
      <c r="AH42" s="62"/>
    </row>
    <row r="43" spans="1:34" s="25" customFormat="1" ht="19.2" x14ac:dyDescent="0.45">
      <c r="A43" s="15">
        <v>41</v>
      </c>
      <c r="B43" s="39" t="s">
        <v>7</v>
      </c>
      <c r="C43" s="44" t="s">
        <v>285</v>
      </c>
      <c r="D43" s="50" t="s">
        <v>313</v>
      </c>
      <c r="E43" s="59" t="s">
        <v>313</v>
      </c>
      <c r="F43" s="59" t="s">
        <v>314</v>
      </c>
      <c r="G43" s="59" t="s">
        <v>313</v>
      </c>
      <c r="H43" s="59" t="s">
        <v>314</v>
      </c>
      <c r="I43" s="59" t="s">
        <v>314</v>
      </c>
      <c r="J43" s="59" t="s">
        <v>314</v>
      </c>
      <c r="K43" s="59" t="s">
        <v>314</v>
      </c>
      <c r="L43" s="59" t="s">
        <v>314</v>
      </c>
      <c r="M43" s="59" t="s">
        <v>314</v>
      </c>
      <c r="N43" s="59" t="s">
        <v>313</v>
      </c>
      <c r="O43" s="59" t="s">
        <v>313</v>
      </c>
      <c r="P43" s="59" t="s">
        <v>314</v>
      </c>
      <c r="Q43" s="59" t="s">
        <v>314</v>
      </c>
      <c r="R43" s="59" t="s">
        <v>313</v>
      </c>
      <c r="S43" s="59" t="s">
        <v>313</v>
      </c>
      <c r="T43" s="59" t="s">
        <v>314</v>
      </c>
      <c r="U43" s="59" t="s">
        <v>314</v>
      </c>
      <c r="V43" s="59" t="s">
        <v>313</v>
      </c>
      <c r="W43" s="59" t="s">
        <v>313</v>
      </c>
      <c r="X43" s="59" t="s">
        <v>313</v>
      </c>
      <c r="Y43" s="59" t="s">
        <v>314</v>
      </c>
      <c r="Z43" s="60" t="s">
        <v>314</v>
      </c>
      <c r="AA43" s="59" t="s">
        <v>313</v>
      </c>
      <c r="AB43" s="59" t="s">
        <v>313</v>
      </c>
      <c r="AC43" s="59" t="s">
        <v>313</v>
      </c>
      <c r="AD43" s="59" t="s">
        <v>314</v>
      </c>
      <c r="AE43" s="59"/>
      <c r="AF43" s="59"/>
      <c r="AG43" s="59"/>
      <c r="AH43" s="62"/>
    </row>
    <row r="44" spans="1:34" s="25" customFormat="1" x14ac:dyDescent="0.4">
      <c r="A44" s="16">
        <v>42</v>
      </c>
      <c r="B44" s="39" t="s">
        <v>221</v>
      </c>
      <c r="C44" s="44" t="s">
        <v>222</v>
      </c>
      <c r="D44" s="50" t="s">
        <v>314</v>
      </c>
      <c r="E44" s="59" t="s">
        <v>314</v>
      </c>
      <c r="F44" s="59" t="s">
        <v>314</v>
      </c>
      <c r="G44" s="59" t="s">
        <v>314</v>
      </c>
      <c r="H44" s="59" t="s">
        <v>314</v>
      </c>
      <c r="I44" s="59" t="s">
        <v>314</v>
      </c>
      <c r="J44" s="59" t="s">
        <v>314</v>
      </c>
      <c r="K44" s="59" t="s">
        <v>314</v>
      </c>
      <c r="L44" s="59" t="s">
        <v>314</v>
      </c>
      <c r="M44" s="59" t="s">
        <v>314</v>
      </c>
      <c r="N44" s="59" t="s">
        <v>314</v>
      </c>
      <c r="O44" s="59" t="s">
        <v>314</v>
      </c>
      <c r="P44" s="59" t="s">
        <v>314</v>
      </c>
      <c r="Q44" s="59" t="s">
        <v>314</v>
      </c>
      <c r="R44" s="59" t="s">
        <v>314</v>
      </c>
      <c r="S44" s="59" t="s">
        <v>314</v>
      </c>
      <c r="T44" s="59" t="s">
        <v>314</v>
      </c>
      <c r="U44" s="59" t="s">
        <v>314</v>
      </c>
      <c r="V44" s="59" t="s">
        <v>314</v>
      </c>
      <c r="W44" s="59" t="s">
        <v>314</v>
      </c>
      <c r="X44" s="59" t="s">
        <v>314</v>
      </c>
      <c r="Y44" s="59" t="s">
        <v>314</v>
      </c>
      <c r="Z44" s="60" t="s">
        <v>314</v>
      </c>
      <c r="AA44" s="59" t="s">
        <v>314</v>
      </c>
      <c r="AB44" s="59" t="s">
        <v>314</v>
      </c>
      <c r="AC44" s="59" t="s">
        <v>314</v>
      </c>
      <c r="AD44" s="59" t="s">
        <v>314</v>
      </c>
      <c r="AE44" s="59"/>
      <c r="AF44" s="59"/>
      <c r="AG44" s="59"/>
      <c r="AH44" s="62"/>
    </row>
    <row r="45" spans="1:34" s="25" customFormat="1" ht="19.2" x14ac:dyDescent="0.45">
      <c r="A45" s="15">
        <v>43</v>
      </c>
      <c r="B45" s="39" t="s">
        <v>257</v>
      </c>
      <c r="C45" s="44" t="s">
        <v>258</v>
      </c>
      <c r="D45" s="50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60">
        <v>0</v>
      </c>
      <c r="AA45" s="59">
        <v>0</v>
      </c>
      <c r="AB45" s="59">
        <v>0</v>
      </c>
      <c r="AC45" s="59">
        <v>0</v>
      </c>
      <c r="AD45" s="59">
        <v>0</v>
      </c>
      <c r="AE45" s="59"/>
      <c r="AF45" s="59"/>
      <c r="AG45" s="59"/>
      <c r="AH45" s="62"/>
    </row>
    <row r="46" spans="1:34" s="25" customFormat="1" ht="19.2" x14ac:dyDescent="0.45">
      <c r="A46" s="15">
        <v>44</v>
      </c>
      <c r="B46" s="39" t="s">
        <v>133</v>
      </c>
      <c r="C46" s="44" t="s">
        <v>134</v>
      </c>
      <c r="D46" s="50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 t="s">
        <v>314</v>
      </c>
      <c r="R46" s="59" t="s">
        <v>314</v>
      </c>
      <c r="S46" s="59" t="s">
        <v>314</v>
      </c>
      <c r="T46" s="59" t="s">
        <v>314</v>
      </c>
      <c r="U46" s="59" t="s">
        <v>314</v>
      </c>
      <c r="V46" s="59">
        <v>0</v>
      </c>
      <c r="W46" s="59">
        <v>0</v>
      </c>
      <c r="X46" s="59">
        <v>0</v>
      </c>
      <c r="Y46" s="59">
        <v>0</v>
      </c>
      <c r="Z46" s="60">
        <v>0</v>
      </c>
      <c r="AA46" s="59">
        <v>0</v>
      </c>
      <c r="AB46" s="59">
        <v>0</v>
      </c>
      <c r="AC46" s="59">
        <v>0</v>
      </c>
      <c r="AD46" s="59">
        <v>0</v>
      </c>
      <c r="AE46" s="59"/>
      <c r="AF46" s="59"/>
      <c r="AG46" s="59"/>
      <c r="AH46" s="62"/>
    </row>
    <row r="47" spans="1:34" s="25" customFormat="1" ht="19.2" x14ac:dyDescent="0.45">
      <c r="A47" s="15">
        <v>45</v>
      </c>
      <c r="B47" s="39" t="s">
        <v>66</v>
      </c>
      <c r="C47" s="44" t="s">
        <v>92</v>
      </c>
      <c r="D47" s="50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60">
        <v>0</v>
      </c>
      <c r="AA47" s="59">
        <v>0</v>
      </c>
      <c r="AB47" s="59">
        <v>0</v>
      </c>
      <c r="AC47" s="59">
        <v>0</v>
      </c>
      <c r="AD47" s="59">
        <v>0</v>
      </c>
      <c r="AE47" s="59"/>
      <c r="AF47" s="59"/>
      <c r="AG47" s="59"/>
      <c r="AH47" s="62"/>
    </row>
    <row r="48" spans="1:34" s="25" customFormat="1" x14ac:dyDescent="0.4">
      <c r="A48" s="16">
        <v>46</v>
      </c>
      <c r="B48" s="39" t="s">
        <v>8</v>
      </c>
      <c r="C48" s="44" t="s">
        <v>34</v>
      </c>
      <c r="D48" s="50" t="s">
        <v>314</v>
      </c>
      <c r="E48" s="59" t="s">
        <v>314</v>
      </c>
      <c r="F48" s="59" t="s">
        <v>314</v>
      </c>
      <c r="G48" s="59" t="s">
        <v>313</v>
      </c>
      <c r="H48" s="59" t="s">
        <v>314</v>
      </c>
      <c r="I48" s="59" t="s">
        <v>314</v>
      </c>
      <c r="J48" s="59" t="s">
        <v>314</v>
      </c>
      <c r="K48" s="59" t="s">
        <v>314</v>
      </c>
      <c r="L48" s="59" t="s">
        <v>314</v>
      </c>
      <c r="M48" s="59" t="s">
        <v>314</v>
      </c>
      <c r="N48" s="59" t="s">
        <v>313</v>
      </c>
      <c r="O48" s="59" t="s">
        <v>313</v>
      </c>
      <c r="P48" s="59" t="s">
        <v>314</v>
      </c>
      <c r="Q48" s="59" t="s">
        <v>313</v>
      </c>
      <c r="R48" s="59" t="s">
        <v>314</v>
      </c>
      <c r="S48" s="59" t="s">
        <v>314</v>
      </c>
      <c r="T48" s="59" t="s">
        <v>314</v>
      </c>
      <c r="U48" s="59" t="s">
        <v>314</v>
      </c>
      <c r="V48" s="59" t="s">
        <v>314</v>
      </c>
      <c r="W48" s="59" t="s">
        <v>314</v>
      </c>
      <c r="X48" s="59" t="s">
        <v>314</v>
      </c>
      <c r="Y48" s="59" t="s">
        <v>314</v>
      </c>
      <c r="Z48" s="60" t="s">
        <v>314</v>
      </c>
      <c r="AA48" s="59" t="s">
        <v>313</v>
      </c>
      <c r="AB48" s="59" t="s">
        <v>313</v>
      </c>
      <c r="AC48" s="59" t="s">
        <v>313</v>
      </c>
      <c r="AD48" s="59" t="s">
        <v>314</v>
      </c>
      <c r="AE48" s="59"/>
      <c r="AF48" s="59"/>
      <c r="AG48" s="59"/>
      <c r="AH48" s="62"/>
    </row>
    <row r="49" spans="1:34" s="25" customFormat="1" ht="19.2" x14ac:dyDescent="0.45">
      <c r="A49" s="15">
        <v>47</v>
      </c>
      <c r="B49" s="39" t="s">
        <v>9</v>
      </c>
      <c r="C49" s="44" t="s">
        <v>35</v>
      </c>
      <c r="D49" s="50" t="s">
        <v>314</v>
      </c>
      <c r="E49" s="59" t="s">
        <v>313</v>
      </c>
      <c r="F49" s="59" t="s">
        <v>314</v>
      </c>
      <c r="G49" s="59" t="s">
        <v>314</v>
      </c>
      <c r="H49" s="59" t="s">
        <v>313</v>
      </c>
      <c r="I49" s="59" t="s">
        <v>313</v>
      </c>
      <c r="J49" s="59" t="s">
        <v>314</v>
      </c>
      <c r="K49" s="59" t="s">
        <v>314</v>
      </c>
      <c r="L49" s="59" t="s">
        <v>314</v>
      </c>
      <c r="M49" s="59" t="s">
        <v>314</v>
      </c>
      <c r="N49" s="59" t="s">
        <v>314</v>
      </c>
      <c r="O49" s="59" t="s">
        <v>314</v>
      </c>
      <c r="P49" s="59" t="s">
        <v>314</v>
      </c>
      <c r="Q49" s="59" t="s">
        <v>313</v>
      </c>
      <c r="R49" s="59" t="s">
        <v>313</v>
      </c>
      <c r="S49" s="59" t="s">
        <v>313</v>
      </c>
      <c r="T49" s="59" t="s">
        <v>313</v>
      </c>
      <c r="U49" s="59" t="s">
        <v>314</v>
      </c>
      <c r="V49" s="59" t="s">
        <v>314</v>
      </c>
      <c r="W49" s="59" t="s">
        <v>314</v>
      </c>
      <c r="X49" s="59" t="s">
        <v>314</v>
      </c>
      <c r="Y49" s="59" t="s">
        <v>314</v>
      </c>
      <c r="Z49" s="60" t="s">
        <v>314</v>
      </c>
      <c r="AA49" s="59" t="s">
        <v>313</v>
      </c>
      <c r="AB49" s="59" t="s">
        <v>314</v>
      </c>
      <c r="AC49" s="59" t="s">
        <v>314</v>
      </c>
      <c r="AD49" s="59" t="s">
        <v>314</v>
      </c>
      <c r="AE49" s="59"/>
      <c r="AF49" s="59"/>
      <c r="AG49" s="59"/>
      <c r="AH49" s="62"/>
    </row>
    <row r="50" spans="1:34" s="25" customFormat="1" x14ac:dyDescent="0.4">
      <c r="A50" s="16">
        <v>48</v>
      </c>
      <c r="B50" s="39" t="s">
        <v>36</v>
      </c>
      <c r="C50" s="44" t="s">
        <v>37</v>
      </c>
      <c r="D50" s="50" t="s">
        <v>313</v>
      </c>
      <c r="E50" s="59" t="s">
        <v>313</v>
      </c>
      <c r="F50" s="59" t="s">
        <v>313</v>
      </c>
      <c r="G50" s="59" t="s">
        <v>313</v>
      </c>
      <c r="H50" s="59" t="s">
        <v>313</v>
      </c>
      <c r="I50" s="59" t="s">
        <v>314</v>
      </c>
      <c r="J50" s="59" t="s">
        <v>313</v>
      </c>
      <c r="K50" s="59" t="s">
        <v>314</v>
      </c>
      <c r="L50" s="59" t="s">
        <v>313</v>
      </c>
      <c r="M50" s="59" t="s">
        <v>313</v>
      </c>
      <c r="N50" s="59" t="s">
        <v>313</v>
      </c>
      <c r="O50" s="59" t="s">
        <v>313</v>
      </c>
      <c r="P50" s="59" t="s">
        <v>313</v>
      </c>
      <c r="Q50" s="59" t="s">
        <v>313</v>
      </c>
      <c r="R50" s="59" t="s">
        <v>313</v>
      </c>
      <c r="S50" s="59" t="s">
        <v>313</v>
      </c>
      <c r="T50" s="59" t="s">
        <v>313</v>
      </c>
      <c r="U50" s="59" t="s">
        <v>314</v>
      </c>
      <c r="V50" s="59" t="s">
        <v>313</v>
      </c>
      <c r="W50" s="59" t="s">
        <v>313</v>
      </c>
      <c r="X50" s="59" t="s">
        <v>313</v>
      </c>
      <c r="Y50" s="59" t="s">
        <v>314</v>
      </c>
      <c r="Z50" s="60" t="s">
        <v>314</v>
      </c>
      <c r="AA50" s="59" t="s">
        <v>313</v>
      </c>
      <c r="AB50" s="59" t="s">
        <v>314</v>
      </c>
      <c r="AC50" s="59" t="s">
        <v>313</v>
      </c>
      <c r="AD50" s="59" t="s">
        <v>314</v>
      </c>
      <c r="AE50" s="59"/>
      <c r="AF50" s="59"/>
      <c r="AG50" s="59"/>
      <c r="AH50" s="62"/>
    </row>
    <row r="51" spans="1:34" s="25" customFormat="1" ht="19.2" x14ac:dyDescent="0.45">
      <c r="A51" s="15">
        <v>49</v>
      </c>
      <c r="B51" s="39" t="s">
        <v>67</v>
      </c>
      <c r="C51" s="44" t="s">
        <v>68</v>
      </c>
      <c r="D51" s="50" t="s">
        <v>313</v>
      </c>
      <c r="E51" s="59" t="s">
        <v>314</v>
      </c>
      <c r="F51" s="59" t="s">
        <v>314</v>
      </c>
      <c r="G51" s="59" t="s">
        <v>314</v>
      </c>
      <c r="H51" s="59" t="s">
        <v>314</v>
      </c>
      <c r="I51" s="59" t="s">
        <v>314</v>
      </c>
      <c r="J51" s="59" t="s">
        <v>314</v>
      </c>
      <c r="K51" s="59" t="s">
        <v>313</v>
      </c>
      <c r="L51" s="59" t="s">
        <v>314</v>
      </c>
      <c r="M51" s="59" t="s">
        <v>314</v>
      </c>
      <c r="N51" s="59" t="s">
        <v>313</v>
      </c>
      <c r="O51" s="59" t="s">
        <v>313</v>
      </c>
      <c r="P51" s="59" t="s">
        <v>313</v>
      </c>
      <c r="Q51" s="59" t="s">
        <v>313</v>
      </c>
      <c r="R51" s="59" t="s">
        <v>313</v>
      </c>
      <c r="S51" s="59" t="s">
        <v>313</v>
      </c>
      <c r="T51" s="59" t="s">
        <v>313</v>
      </c>
      <c r="U51" s="59" t="s">
        <v>313</v>
      </c>
      <c r="V51" s="59" t="s">
        <v>313</v>
      </c>
      <c r="W51" s="59" t="s">
        <v>314</v>
      </c>
      <c r="X51" s="59" t="s">
        <v>313</v>
      </c>
      <c r="Y51" s="59" t="s">
        <v>314</v>
      </c>
      <c r="Z51" s="60" t="s">
        <v>313</v>
      </c>
      <c r="AA51" s="59" t="s">
        <v>313</v>
      </c>
      <c r="AB51" s="59" t="s">
        <v>314</v>
      </c>
      <c r="AC51" s="59" t="s">
        <v>314</v>
      </c>
      <c r="AD51" s="59" t="s">
        <v>314</v>
      </c>
      <c r="AE51" s="59"/>
      <c r="AF51" s="59"/>
      <c r="AG51" s="59"/>
      <c r="AH51" s="62"/>
    </row>
    <row r="52" spans="1:34" s="25" customFormat="1" ht="19.2" x14ac:dyDescent="0.45">
      <c r="A52" s="15">
        <v>50</v>
      </c>
      <c r="B52" s="39" t="s">
        <v>141</v>
      </c>
      <c r="C52" s="44" t="s">
        <v>142</v>
      </c>
      <c r="D52" s="50" t="s">
        <v>313</v>
      </c>
      <c r="E52" s="59" t="s">
        <v>313</v>
      </c>
      <c r="F52" s="59" t="s">
        <v>313</v>
      </c>
      <c r="G52" s="59" t="s">
        <v>313</v>
      </c>
      <c r="H52" s="59" t="s">
        <v>313</v>
      </c>
      <c r="I52" s="59" t="s">
        <v>314</v>
      </c>
      <c r="J52" s="59" t="s">
        <v>313</v>
      </c>
      <c r="K52" s="59" t="s">
        <v>313</v>
      </c>
      <c r="L52" s="59" t="s">
        <v>313</v>
      </c>
      <c r="M52" s="59" t="s">
        <v>313</v>
      </c>
      <c r="N52" s="59" t="s">
        <v>313</v>
      </c>
      <c r="O52" s="59" t="s">
        <v>313</v>
      </c>
      <c r="P52" s="59" t="s">
        <v>313</v>
      </c>
      <c r="Q52" s="59" t="s">
        <v>313</v>
      </c>
      <c r="R52" s="59" t="s">
        <v>313</v>
      </c>
      <c r="S52" s="59" t="s">
        <v>313</v>
      </c>
      <c r="T52" s="59" t="s">
        <v>313</v>
      </c>
      <c r="U52" s="59" t="s">
        <v>314</v>
      </c>
      <c r="V52" s="59" t="s">
        <v>314</v>
      </c>
      <c r="W52" s="59" t="s">
        <v>314</v>
      </c>
      <c r="X52" s="59" t="s">
        <v>313</v>
      </c>
      <c r="Y52" s="59" t="s">
        <v>314</v>
      </c>
      <c r="Z52" s="60" t="s">
        <v>314</v>
      </c>
      <c r="AA52" s="59" t="s">
        <v>314</v>
      </c>
      <c r="AB52" s="59" t="s">
        <v>313</v>
      </c>
      <c r="AC52" s="59" t="s">
        <v>313</v>
      </c>
      <c r="AD52" s="59" t="s">
        <v>313</v>
      </c>
      <c r="AE52" s="59"/>
      <c r="AF52" s="59"/>
      <c r="AG52" s="59"/>
      <c r="AH52" s="62"/>
    </row>
    <row r="53" spans="1:34" s="25" customFormat="1" x14ac:dyDescent="0.4">
      <c r="A53" s="16">
        <v>51</v>
      </c>
      <c r="B53" s="39" t="s">
        <v>317</v>
      </c>
      <c r="C53" s="44" t="s">
        <v>318</v>
      </c>
      <c r="D53" s="50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60">
        <v>0</v>
      </c>
      <c r="AA53" s="59">
        <v>0</v>
      </c>
      <c r="AB53" s="59">
        <v>0</v>
      </c>
      <c r="AC53" s="59">
        <v>0</v>
      </c>
      <c r="AD53" s="59">
        <v>0</v>
      </c>
      <c r="AE53" s="59"/>
      <c r="AF53" s="59"/>
      <c r="AG53" s="59"/>
      <c r="AH53" s="62"/>
    </row>
    <row r="54" spans="1:34" s="25" customFormat="1" ht="19.2" x14ac:dyDescent="0.45">
      <c r="A54" s="15">
        <v>52</v>
      </c>
      <c r="B54" s="39" t="s">
        <v>20</v>
      </c>
      <c r="C54" s="44" t="s">
        <v>38</v>
      </c>
      <c r="D54" s="50" t="s">
        <v>314</v>
      </c>
      <c r="E54" s="59" t="s">
        <v>313</v>
      </c>
      <c r="F54" s="59" t="s">
        <v>314</v>
      </c>
      <c r="G54" s="59" t="s">
        <v>314</v>
      </c>
      <c r="H54" s="59" t="s">
        <v>314</v>
      </c>
      <c r="I54" s="59" t="s">
        <v>313</v>
      </c>
      <c r="J54" s="59" t="s">
        <v>313</v>
      </c>
      <c r="K54" s="59" t="s">
        <v>313</v>
      </c>
      <c r="L54" s="59" t="s">
        <v>314</v>
      </c>
      <c r="M54" s="59" t="s">
        <v>313</v>
      </c>
      <c r="N54" s="59" t="s">
        <v>313</v>
      </c>
      <c r="O54" s="59" t="s">
        <v>313</v>
      </c>
      <c r="P54" s="59" t="s">
        <v>313</v>
      </c>
      <c r="Q54" s="59" t="s">
        <v>313</v>
      </c>
      <c r="R54" s="59" t="s">
        <v>313</v>
      </c>
      <c r="S54" s="59" t="s">
        <v>314</v>
      </c>
      <c r="T54" s="59" t="s">
        <v>313</v>
      </c>
      <c r="U54" s="59" t="s">
        <v>313</v>
      </c>
      <c r="V54" s="59" t="s">
        <v>313</v>
      </c>
      <c r="W54" s="59" t="s">
        <v>313</v>
      </c>
      <c r="X54" s="59" t="s">
        <v>313</v>
      </c>
      <c r="Y54" s="59" t="s">
        <v>314</v>
      </c>
      <c r="Z54" s="60" t="s">
        <v>314</v>
      </c>
      <c r="AA54" s="59" t="s">
        <v>314</v>
      </c>
      <c r="AB54" s="59" t="s">
        <v>314</v>
      </c>
      <c r="AC54" s="59" t="s">
        <v>313</v>
      </c>
      <c r="AD54" s="59" t="s">
        <v>313</v>
      </c>
      <c r="AE54" s="59"/>
      <c r="AF54" s="59"/>
      <c r="AG54" s="59"/>
      <c r="AH54" s="62"/>
    </row>
    <row r="55" spans="1:34" s="25" customFormat="1" ht="19.2" x14ac:dyDescent="0.45">
      <c r="A55" s="15">
        <v>53</v>
      </c>
      <c r="B55" s="39" t="s">
        <v>302</v>
      </c>
      <c r="C55" s="44" t="s">
        <v>303</v>
      </c>
      <c r="D55" s="50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60">
        <v>0</v>
      </c>
      <c r="AA55" s="59">
        <v>0</v>
      </c>
      <c r="AB55" s="59">
        <v>0</v>
      </c>
      <c r="AC55" s="59">
        <v>0</v>
      </c>
      <c r="AD55" s="59">
        <v>0</v>
      </c>
      <c r="AE55" s="59"/>
      <c r="AF55" s="59"/>
      <c r="AG55" s="59"/>
      <c r="AH55" s="62"/>
    </row>
    <row r="56" spans="1:34" s="25" customFormat="1" ht="19.2" x14ac:dyDescent="0.45">
      <c r="A56" s="15">
        <v>54</v>
      </c>
      <c r="B56" s="39" t="s">
        <v>244</v>
      </c>
      <c r="C56" s="44" t="s">
        <v>245</v>
      </c>
      <c r="D56" s="50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60">
        <v>0</v>
      </c>
      <c r="AA56" s="59">
        <v>0</v>
      </c>
      <c r="AB56" s="59">
        <v>0</v>
      </c>
      <c r="AC56" s="59">
        <v>0</v>
      </c>
      <c r="AD56" s="59">
        <v>0</v>
      </c>
      <c r="AE56" s="59"/>
      <c r="AF56" s="59"/>
      <c r="AG56" s="59"/>
      <c r="AH56" s="62"/>
    </row>
    <row r="57" spans="1:34" s="25" customFormat="1" x14ac:dyDescent="0.4">
      <c r="A57" s="16">
        <v>55</v>
      </c>
      <c r="B57" s="39" t="s">
        <v>21</v>
      </c>
      <c r="C57" s="44" t="s">
        <v>268</v>
      </c>
      <c r="D57" s="50" t="s">
        <v>314</v>
      </c>
      <c r="E57" s="59" t="s">
        <v>313</v>
      </c>
      <c r="F57" s="59" t="s">
        <v>313</v>
      </c>
      <c r="G57" s="59" t="s">
        <v>313</v>
      </c>
      <c r="H57" s="59" t="s">
        <v>314</v>
      </c>
      <c r="I57" s="59" t="s">
        <v>313</v>
      </c>
      <c r="J57" s="59" t="s">
        <v>314</v>
      </c>
      <c r="K57" s="59" t="s">
        <v>314</v>
      </c>
      <c r="L57" s="59" t="s">
        <v>314</v>
      </c>
      <c r="M57" s="59" t="s">
        <v>313</v>
      </c>
      <c r="N57" s="59" t="s">
        <v>314</v>
      </c>
      <c r="O57" s="59" t="s">
        <v>313</v>
      </c>
      <c r="P57" s="59" t="s">
        <v>313</v>
      </c>
      <c r="Q57" s="59" t="s">
        <v>313</v>
      </c>
      <c r="R57" s="59" t="s">
        <v>313</v>
      </c>
      <c r="S57" s="59" t="s">
        <v>313</v>
      </c>
      <c r="T57" s="59" t="s">
        <v>314</v>
      </c>
      <c r="U57" s="59" t="s">
        <v>314</v>
      </c>
      <c r="V57" s="59" t="s">
        <v>314</v>
      </c>
      <c r="W57" s="59" t="s">
        <v>313</v>
      </c>
      <c r="X57" s="59" t="s">
        <v>313</v>
      </c>
      <c r="Y57" s="59" t="s">
        <v>314</v>
      </c>
      <c r="Z57" s="60" t="s">
        <v>314</v>
      </c>
      <c r="AA57" s="59" t="s">
        <v>314</v>
      </c>
      <c r="AB57" s="59" t="s">
        <v>313</v>
      </c>
      <c r="AC57" s="59" t="s">
        <v>313</v>
      </c>
      <c r="AD57" s="59" t="s">
        <v>313</v>
      </c>
      <c r="AE57" s="59"/>
      <c r="AF57" s="59"/>
      <c r="AG57" s="59"/>
      <c r="AH57" s="62"/>
    </row>
    <row r="58" spans="1:34" s="25" customFormat="1" ht="19.2" x14ac:dyDescent="0.45">
      <c r="A58" s="15">
        <v>56</v>
      </c>
      <c r="B58" s="39" t="s">
        <v>308</v>
      </c>
      <c r="C58" s="44" t="s">
        <v>309</v>
      </c>
      <c r="D58" s="50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60">
        <v>0</v>
      </c>
      <c r="AA58" s="59">
        <v>0</v>
      </c>
      <c r="AB58" s="59">
        <v>0</v>
      </c>
      <c r="AC58" s="59">
        <v>0</v>
      </c>
      <c r="AD58" s="59">
        <v>0</v>
      </c>
      <c r="AE58" s="59"/>
      <c r="AF58" s="59"/>
      <c r="AG58" s="59"/>
      <c r="AH58" s="62"/>
    </row>
    <row r="59" spans="1:34" s="25" customFormat="1" x14ac:dyDescent="0.4">
      <c r="A59" s="16">
        <v>57</v>
      </c>
      <c r="B59" s="39" t="s">
        <v>264</v>
      </c>
      <c r="C59" s="44" t="s">
        <v>265</v>
      </c>
      <c r="D59" s="50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60">
        <v>0</v>
      </c>
      <c r="AA59" s="59">
        <v>0</v>
      </c>
      <c r="AB59" s="59">
        <v>0</v>
      </c>
      <c r="AC59" s="59">
        <v>0</v>
      </c>
      <c r="AD59" s="59">
        <v>0</v>
      </c>
      <c r="AE59" s="59"/>
      <c r="AF59" s="59"/>
      <c r="AG59" s="59"/>
      <c r="AH59" s="62"/>
    </row>
    <row r="60" spans="1:34" s="25" customFormat="1" ht="19.2" x14ac:dyDescent="0.45">
      <c r="A60" s="15">
        <v>58</v>
      </c>
      <c r="B60" s="39" t="s">
        <v>206</v>
      </c>
      <c r="C60" s="44" t="s">
        <v>207</v>
      </c>
      <c r="D60" s="50" t="s">
        <v>313</v>
      </c>
      <c r="E60" s="59" t="s">
        <v>313</v>
      </c>
      <c r="F60" s="59" t="s">
        <v>313</v>
      </c>
      <c r="G60" s="59" t="s">
        <v>313</v>
      </c>
      <c r="H60" s="59" t="s">
        <v>313</v>
      </c>
      <c r="I60" s="59" t="s">
        <v>313</v>
      </c>
      <c r="J60" s="59" t="s">
        <v>313</v>
      </c>
      <c r="K60" s="59" t="s">
        <v>313</v>
      </c>
      <c r="L60" s="59" t="s">
        <v>313</v>
      </c>
      <c r="M60" s="59" t="s">
        <v>313</v>
      </c>
      <c r="N60" s="59" t="s">
        <v>313</v>
      </c>
      <c r="O60" s="59" t="s">
        <v>313</v>
      </c>
      <c r="P60" s="59" t="s">
        <v>313</v>
      </c>
      <c r="Q60" s="59" t="s">
        <v>313</v>
      </c>
      <c r="R60" s="59" t="s">
        <v>313</v>
      </c>
      <c r="S60" s="59" t="s">
        <v>313</v>
      </c>
      <c r="T60" s="59" t="s">
        <v>313</v>
      </c>
      <c r="U60" s="59" t="s">
        <v>313</v>
      </c>
      <c r="V60" s="59" t="s">
        <v>313</v>
      </c>
      <c r="W60" s="59" t="s">
        <v>313</v>
      </c>
      <c r="X60" s="59" t="s">
        <v>313</v>
      </c>
      <c r="Y60" s="59" t="s">
        <v>313</v>
      </c>
      <c r="Z60" s="60" t="s">
        <v>313</v>
      </c>
      <c r="AA60" s="59" t="s">
        <v>313</v>
      </c>
      <c r="AB60" s="59" t="s">
        <v>313</v>
      </c>
      <c r="AC60" s="59" t="s">
        <v>313</v>
      </c>
      <c r="AD60" s="59" t="s">
        <v>313</v>
      </c>
      <c r="AE60" s="59"/>
      <c r="AF60" s="59"/>
      <c r="AG60" s="59"/>
      <c r="AH60" s="62"/>
    </row>
    <row r="61" spans="1:34" s="25" customFormat="1" ht="19.2" x14ac:dyDescent="0.45">
      <c r="A61" s="15">
        <v>59</v>
      </c>
      <c r="B61" s="39" t="s">
        <v>295</v>
      </c>
      <c r="C61" s="44" t="s">
        <v>296</v>
      </c>
      <c r="D61" s="50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59">
        <v>0</v>
      </c>
      <c r="Y61" s="59">
        <v>0</v>
      </c>
      <c r="Z61" s="60">
        <v>0</v>
      </c>
      <c r="AA61" s="59">
        <v>0</v>
      </c>
      <c r="AB61" s="59">
        <v>0</v>
      </c>
      <c r="AC61" s="59">
        <v>0</v>
      </c>
      <c r="AD61" s="59">
        <v>0</v>
      </c>
      <c r="AE61" s="59"/>
      <c r="AF61" s="59"/>
      <c r="AG61" s="59"/>
      <c r="AH61" s="62"/>
    </row>
    <row r="62" spans="1:34" s="25" customFormat="1" x14ac:dyDescent="0.4">
      <c r="A62" s="16">
        <v>60</v>
      </c>
      <c r="B62" s="39" t="s">
        <v>39</v>
      </c>
      <c r="C62" s="44" t="s">
        <v>40</v>
      </c>
      <c r="D62" s="50" t="s">
        <v>314</v>
      </c>
      <c r="E62" s="59" t="s">
        <v>314</v>
      </c>
      <c r="F62" s="59" t="s">
        <v>314</v>
      </c>
      <c r="G62" s="59" t="s">
        <v>314</v>
      </c>
      <c r="H62" s="59" t="s">
        <v>314</v>
      </c>
      <c r="I62" s="59" t="s">
        <v>314</v>
      </c>
      <c r="J62" s="59" t="s">
        <v>314</v>
      </c>
      <c r="K62" s="59" t="s">
        <v>314</v>
      </c>
      <c r="L62" s="59" t="s">
        <v>313</v>
      </c>
      <c r="M62" s="59" t="s">
        <v>314</v>
      </c>
      <c r="N62" s="59" t="s">
        <v>313</v>
      </c>
      <c r="O62" s="59" t="s">
        <v>314</v>
      </c>
      <c r="P62" s="59" t="s">
        <v>314</v>
      </c>
      <c r="Q62" s="59" t="s">
        <v>314</v>
      </c>
      <c r="R62" s="59" t="s">
        <v>314</v>
      </c>
      <c r="S62" s="59" t="s">
        <v>314</v>
      </c>
      <c r="T62" s="59" t="s">
        <v>314</v>
      </c>
      <c r="U62" s="59" t="s">
        <v>314</v>
      </c>
      <c r="V62" s="59" t="s">
        <v>314</v>
      </c>
      <c r="W62" s="59" t="s">
        <v>314</v>
      </c>
      <c r="X62" s="59" t="s">
        <v>314</v>
      </c>
      <c r="Y62" s="59" t="s">
        <v>314</v>
      </c>
      <c r="Z62" s="60" t="s">
        <v>314</v>
      </c>
      <c r="AA62" s="59" t="s">
        <v>314</v>
      </c>
      <c r="AB62" s="59" t="s">
        <v>314</v>
      </c>
      <c r="AC62" s="59" t="s">
        <v>314</v>
      </c>
      <c r="AD62" s="59" t="s">
        <v>314</v>
      </c>
      <c r="AE62" s="59"/>
      <c r="AF62" s="59"/>
      <c r="AG62" s="59"/>
      <c r="AH62" s="62"/>
    </row>
    <row r="63" spans="1:34" s="25" customFormat="1" ht="19.2" x14ac:dyDescent="0.45">
      <c r="A63" s="15">
        <v>61</v>
      </c>
      <c r="B63" s="39" t="s">
        <v>41</v>
      </c>
      <c r="C63" s="44" t="s">
        <v>93</v>
      </c>
      <c r="D63" s="50" t="s">
        <v>314</v>
      </c>
      <c r="E63" s="59" t="s">
        <v>314</v>
      </c>
      <c r="F63" s="59" t="s">
        <v>314</v>
      </c>
      <c r="G63" s="59" t="s">
        <v>313</v>
      </c>
      <c r="H63" s="59" t="s">
        <v>313</v>
      </c>
      <c r="I63" s="59" t="s">
        <v>313</v>
      </c>
      <c r="J63" s="59" t="s">
        <v>314</v>
      </c>
      <c r="K63" s="59" t="s">
        <v>313</v>
      </c>
      <c r="L63" s="59" t="s">
        <v>313</v>
      </c>
      <c r="M63" s="59" t="s">
        <v>313</v>
      </c>
      <c r="N63" s="59" t="s">
        <v>313</v>
      </c>
      <c r="O63" s="59" t="s">
        <v>313</v>
      </c>
      <c r="P63" s="59" t="s">
        <v>313</v>
      </c>
      <c r="Q63" s="59" t="s">
        <v>313</v>
      </c>
      <c r="R63" s="59" t="s">
        <v>314</v>
      </c>
      <c r="S63" s="59" t="s">
        <v>314</v>
      </c>
      <c r="T63" s="59" t="s">
        <v>314</v>
      </c>
      <c r="U63" s="59" t="s">
        <v>314</v>
      </c>
      <c r="V63" s="59" t="s">
        <v>314</v>
      </c>
      <c r="W63" s="59" t="s">
        <v>313</v>
      </c>
      <c r="X63" s="59" t="s">
        <v>313</v>
      </c>
      <c r="Y63" s="59" t="s">
        <v>313</v>
      </c>
      <c r="Z63" s="60" t="s">
        <v>314</v>
      </c>
      <c r="AA63" s="59" t="s">
        <v>314</v>
      </c>
      <c r="AB63" s="59" t="s">
        <v>314</v>
      </c>
      <c r="AC63" s="59" t="s">
        <v>313</v>
      </c>
      <c r="AD63" s="59" t="s">
        <v>314</v>
      </c>
      <c r="AE63" s="59"/>
      <c r="AF63" s="59"/>
      <c r="AG63" s="59"/>
      <c r="AH63" s="62"/>
    </row>
    <row r="64" spans="1:34" s="25" customFormat="1" ht="19.2" x14ac:dyDescent="0.45">
      <c r="A64" s="15">
        <v>62</v>
      </c>
      <c r="B64" s="39" t="s">
        <v>168</v>
      </c>
      <c r="C64" s="44" t="s">
        <v>169</v>
      </c>
      <c r="D64" s="50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60">
        <v>0</v>
      </c>
      <c r="AA64" s="59">
        <v>0</v>
      </c>
      <c r="AB64" s="59">
        <v>0</v>
      </c>
      <c r="AC64" s="59">
        <v>0</v>
      </c>
      <c r="AD64" s="59">
        <v>0</v>
      </c>
      <c r="AE64" s="59"/>
      <c r="AF64" s="59"/>
      <c r="AG64" s="59"/>
      <c r="AH64" s="62"/>
    </row>
    <row r="65" spans="1:34" s="25" customFormat="1" ht="19.2" x14ac:dyDescent="0.45">
      <c r="A65" s="15">
        <v>63</v>
      </c>
      <c r="B65" s="39" t="s">
        <v>149</v>
      </c>
      <c r="C65" s="44" t="s">
        <v>192</v>
      </c>
      <c r="D65" s="50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60">
        <v>0</v>
      </c>
      <c r="AA65" s="59">
        <v>0</v>
      </c>
      <c r="AB65" s="59">
        <v>0</v>
      </c>
      <c r="AC65" s="59">
        <v>0</v>
      </c>
      <c r="AD65" s="59">
        <v>0</v>
      </c>
      <c r="AE65" s="59"/>
      <c r="AF65" s="59"/>
      <c r="AG65" s="59"/>
      <c r="AH65" s="62"/>
    </row>
    <row r="66" spans="1:34" s="25" customFormat="1" x14ac:dyDescent="0.4">
      <c r="A66" s="16">
        <v>64</v>
      </c>
      <c r="B66" s="39" t="s">
        <v>291</v>
      </c>
      <c r="C66" s="44" t="s">
        <v>292</v>
      </c>
      <c r="D66" s="50" t="s">
        <v>313</v>
      </c>
      <c r="E66" s="59" t="s">
        <v>313</v>
      </c>
      <c r="F66" s="59" t="s">
        <v>313</v>
      </c>
      <c r="G66" s="59" t="s">
        <v>313</v>
      </c>
      <c r="H66" s="59" t="s">
        <v>313</v>
      </c>
      <c r="I66" s="59" t="s">
        <v>313</v>
      </c>
      <c r="J66" s="59" t="s">
        <v>313</v>
      </c>
      <c r="K66" s="59" t="s">
        <v>313</v>
      </c>
      <c r="L66" s="59" t="s">
        <v>313</v>
      </c>
      <c r="M66" s="59" t="s">
        <v>314</v>
      </c>
      <c r="N66" s="59" t="s">
        <v>314</v>
      </c>
      <c r="O66" s="59" t="s">
        <v>314</v>
      </c>
      <c r="P66" s="59" t="s">
        <v>314</v>
      </c>
      <c r="Q66" s="59" t="s">
        <v>314</v>
      </c>
      <c r="R66" s="59">
        <v>0</v>
      </c>
      <c r="S66" s="59">
        <v>0</v>
      </c>
      <c r="T66" s="59">
        <v>0</v>
      </c>
      <c r="U66" s="59">
        <v>0</v>
      </c>
      <c r="V66" s="59" t="s">
        <v>314</v>
      </c>
      <c r="W66" s="59" t="s">
        <v>314</v>
      </c>
      <c r="X66" s="59" t="s">
        <v>314</v>
      </c>
      <c r="Y66" s="59" t="s">
        <v>314</v>
      </c>
      <c r="Z66" s="60" t="s">
        <v>314</v>
      </c>
      <c r="AA66" s="59" t="s">
        <v>314</v>
      </c>
      <c r="AB66" s="59" t="s">
        <v>314</v>
      </c>
      <c r="AC66" s="59" t="s">
        <v>314</v>
      </c>
      <c r="AD66" s="59" t="s">
        <v>314</v>
      </c>
      <c r="AE66" s="59"/>
      <c r="AF66" s="59"/>
      <c r="AG66" s="59"/>
      <c r="AH66" s="62"/>
    </row>
    <row r="67" spans="1:34" s="25" customFormat="1" ht="19.2" x14ac:dyDescent="0.45">
      <c r="A67" s="15">
        <v>65</v>
      </c>
      <c r="B67" s="39" t="s">
        <v>131</v>
      </c>
      <c r="C67" s="44" t="s">
        <v>132</v>
      </c>
      <c r="D67" s="50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60">
        <v>0</v>
      </c>
      <c r="AA67" s="59">
        <v>0</v>
      </c>
      <c r="AB67" s="59">
        <v>0</v>
      </c>
      <c r="AC67" s="59">
        <v>0</v>
      </c>
      <c r="AD67" s="59">
        <v>0</v>
      </c>
      <c r="AE67" s="59"/>
      <c r="AF67" s="59"/>
      <c r="AG67" s="59"/>
      <c r="AH67" s="62"/>
    </row>
    <row r="68" spans="1:34" s="25" customFormat="1" x14ac:dyDescent="0.4">
      <c r="A68" s="16">
        <v>66</v>
      </c>
      <c r="B68" s="39" t="s">
        <v>42</v>
      </c>
      <c r="C68" s="44" t="s">
        <v>94</v>
      </c>
      <c r="D68" s="50" t="s">
        <v>314</v>
      </c>
      <c r="E68" s="59" t="s">
        <v>314</v>
      </c>
      <c r="F68" s="59" t="s">
        <v>313</v>
      </c>
      <c r="G68" s="59" t="s">
        <v>313</v>
      </c>
      <c r="H68" s="59" t="s">
        <v>313</v>
      </c>
      <c r="I68" s="59" t="s">
        <v>314</v>
      </c>
      <c r="J68" s="59" t="s">
        <v>314</v>
      </c>
      <c r="K68" s="59" t="s">
        <v>313</v>
      </c>
      <c r="L68" s="59" t="s">
        <v>313</v>
      </c>
      <c r="M68" s="59" t="s">
        <v>314</v>
      </c>
      <c r="N68" s="59" t="s">
        <v>314</v>
      </c>
      <c r="O68" s="59" t="s">
        <v>313</v>
      </c>
      <c r="P68" s="59" t="s">
        <v>314</v>
      </c>
      <c r="Q68" s="59" t="s">
        <v>314</v>
      </c>
      <c r="R68" s="59" t="s">
        <v>314</v>
      </c>
      <c r="S68" s="59" t="s">
        <v>314</v>
      </c>
      <c r="T68" s="59" t="s">
        <v>313</v>
      </c>
      <c r="U68" s="59" t="s">
        <v>313</v>
      </c>
      <c r="V68" s="59" t="s">
        <v>313</v>
      </c>
      <c r="W68" s="59" t="s">
        <v>314</v>
      </c>
      <c r="X68" s="59" t="s">
        <v>314</v>
      </c>
      <c r="Y68" s="59" t="s">
        <v>313</v>
      </c>
      <c r="Z68" s="60" t="s">
        <v>313</v>
      </c>
      <c r="AA68" s="59" t="s">
        <v>314</v>
      </c>
      <c r="AB68" s="59" t="s">
        <v>313</v>
      </c>
      <c r="AC68" s="59" t="s">
        <v>313</v>
      </c>
      <c r="AD68" s="59" t="s">
        <v>313</v>
      </c>
      <c r="AE68" s="59"/>
      <c r="AF68" s="59"/>
      <c r="AG68" s="59"/>
      <c r="AH68" s="62"/>
    </row>
    <row r="69" spans="1:34" s="25" customFormat="1" ht="19.2" x14ac:dyDescent="0.45">
      <c r="A69" s="15">
        <v>67</v>
      </c>
      <c r="B69" s="39" t="s">
        <v>177</v>
      </c>
      <c r="C69" s="44" t="s">
        <v>178</v>
      </c>
      <c r="D69" s="50" t="s">
        <v>314</v>
      </c>
      <c r="E69" s="59" t="s">
        <v>314</v>
      </c>
      <c r="F69" s="59" t="s">
        <v>314</v>
      </c>
      <c r="G69" s="59" t="s">
        <v>314</v>
      </c>
      <c r="H69" s="59" t="s">
        <v>314</v>
      </c>
      <c r="I69" s="59" t="s">
        <v>314</v>
      </c>
      <c r="J69" s="59" t="s">
        <v>314</v>
      </c>
      <c r="K69" s="59" t="s">
        <v>314</v>
      </c>
      <c r="L69" s="59" t="s">
        <v>314</v>
      </c>
      <c r="M69" s="59" t="s">
        <v>314</v>
      </c>
      <c r="N69" s="59" t="s">
        <v>314</v>
      </c>
      <c r="O69" s="59" t="s">
        <v>313</v>
      </c>
      <c r="P69" s="59" t="s">
        <v>313</v>
      </c>
      <c r="Q69" s="59" t="s">
        <v>313</v>
      </c>
      <c r="R69" s="59" t="s">
        <v>314</v>
      </c>
      <c r="S69" s="59" t="s">
        <v>314</v>
      </c>
      <c r="T69" s="59" t="s">
        <v>314</v>
      </c>
      <c r="U69" s="59" t="s">
        <v>314</v>
      </c>
      <c r="V69" s="59" t="s">
        <v>314</v>
      </c>
      <c r="W69" s="59" t="s">
        <v>313</v>
      </c>
      <c r="X69" s="59" t="s">
        <v>314</v>
      </c>
      <c r="Y69" s="59" t="s">
        <v>314</v>
      </c>
      <c r="Z69" s="60" t="s">
        <v>314</v>
      </c>
      <c r="AA69" s="59" t="s">
        <v>314</v>
      </c>
      <c r="AB69" s="59" t="s">
        <v>314</v>
      </c>
      <c r="AC69" s="59" t="s">
        <v>314</v>
      </c>
      <c r="AD69" s="59" t="s">
        <v>313</v>
      </c>
      <c r="AE69" s="59"/>
      <c r="AF69" s="59"/>
      <c r="AG69" s="59"/>
      <c r="AH69" s="62"/>
    </row>
    <row r="70" spans="1:34" s="25" customFormat="1" ht="19.2" x14ac:dyDescent="0.45">
      <c r="A70" s="15">
        <v>68</v>
      </c>
      <c r="B70" s="39" t="s">
        <v>315</v>
      </c>
      <c r="C70" s="44" t="s">
        <v>316</v>
      </c>
      <c r="D70" s="50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v>0</v>
      </c>
      <c r="Q70" s="59">
        <v>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59">
        <v>0</v>
      </c>
      <c r="Z70" s="60">
        <v>0</v>
      </c>
      <c r="AA70" s="59">
        <v>0</v>
      </c>
      <c r="AB70" s="59">
        <v>0</v>
      </c>
      <c r="AC70" s="59">
        <v>0</v>
      </c>
      <c r="AD70" s="59">
        <v>0</v>
      </c>
      <c r="AE70" s="59"/>
      <c r="AF70" s="59"/>
      <c r="AG70" s="59"/>
      <c r="AH70" s="62"/>
    </row>
    <row r="71" spans="1:34" s="25" customFormat="1" x14ac:dyDescent="0.4">
      <c r="A71" s="16">
        <v>69</v>
      </c>
      <c r="B71" s="39" t="s">
        <v>65</v>
      </c>
      <c r="C71" s="44" t="s">
        <v>95</v>
      </c>
      <c r="D71" s="50" t="s">
        <v>314</v>
      </c>
      <c r="E71" s="59" t="s">
        <v>314</v>
      </c>
      <c r="F71" s="59" t="s">
        <v>314</v>
      </c>
      <c r="G71" s="59" t="s">
        <v>314</v>
      </c>
      <c r="H71" s="59" t="s">
        <v>314</v>
      </c>
      <c r="I71" s="59" t="s">
        <v>314</v>
      </c>
      <c r="J71" s="59" t="s">
        <v>314</v>
      </c>
      <c r="K71" s="59" t="s">
        <v>314</v>
      </c>
      <c r="L71" s="59" t="s">
        <v>314</v>
      </c>
      <c r="M71" s="59" t="s">
        <v>314</v>
      </c>
      <c r="N71" s="59" t="s">
        <v>314</v>
      </c>
      <c r="O71" s="59" t="s">
        <v>314</v>
      </c>
      <c r="P71" s="59" t="s">
        <v>314</v>
      </c>
      <c r="Q71" s="59" t="s">
        <v>314</v>
      </c>
      <c r="R71" s="59" t="s">
        <v>314</v>
      </c>
      <c r="S71" s="59" t="s">
        <v>314</v>
      </c>
      <c r="T71" s="59" t="s">
        <v>314</v>
      </c>
      <c r="U71" s="59" t="s">
        <v>314</v>
      </c>
      <c r="V71" s="59" t="s">
        <v>314</v>
      </c>
      <c r="W71" s="59" t="s">
        <v>314</v>
      </c>
      <c r="X71" s="59" t="s">
        <v>314</v>
      </c>
      <c r="Y71" s="59" t="s">
        <v>314</v>
      </c>
      <c r="Z71" s="60" t="s">
        <v>314</v>
      </c>
      <c r="AA71" s="59" t="s">
        <v>314</v>
      </c>
      <c r="AB71" s="59" t="s">
        <v>314</v>
      </c>
      <c r="AC71" s="59" t="s">
        <v>314</v>
      </c>
      <c r="AD71" s="59" t="s">
        <v>314</v>
      </c>
      <c r="AE71" s="59"/>
      <c r="AF71" s="59"/>
      <c r="AG71" s="59"/>
      <c r="AH71" s="62"/>
    </row>
    <row r="72" spans="1:34" s="25" customFormat="1" ht="17.399999999999999" customHeight="1" x14ac:dyDescent="0.45">
      <c r="A72" s="15">
        <v>70</v>
      </c>
      <c r="B72" s="39" t="s">
        <v>43</v>
      </c>
      <c r="C72" s="44" t="s">
        <v>44</v>
      </c>
      <c r="D72" s="50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 t="s">
        <v>314</v>
      </c>
      <c r="Z72" s="60" t="s">
        <v>314</v>
      </c>
      <c r="AA72" s="59" t="s">
        <v>313</v>
      </c>
      <c r="AB72" s="59" t="s">
        <v>314</v>
      </c>
      <c r="AC72" s="59" t="s">
        <v>313</v>
      </c>
      <c r="AD72" s="59" t="s">
        <v>313</v>
      </c>
      <c r="AE72" s="59"/>
      <c r="AF72" s="59"/>
      <c r="AG72" s="59"/>
      <c r="AH72" s="62"/>
    </row>
    <row r="73" spans="1:34" s="25" customFormat="1" ht="17.399999999999999" customHeight="1" x14ac:dyDescent="0.45">
      <c r="A73" s="15">
        <v>71</v>
      </c>
      <c r="B73" s="39" t="s">
        <v>319</v>
      </c>
      <c r="C73" s="44" t="s">
        <v>320</v>
      </c>
      <c r="D73" s="50" t="s">
        <v>314</v>
      </c>
      <c r="E73" s="59" t="s">
        <v>313</v>
      </c>
      <c r="F73" s="59" t="s">
        <v>314</v>
      </c>
      <c r="G73" s="59" t="s">
        <v>313</v>
      </c>
      <c r="H73" s="59" t="s">
        <v>314</v>
      </c>
      <c r="I73" s="59" t="s">
        <v>313</v>
      </c>
      <c r="J73" s="59" t="s">
        <v>313</v>
      </c>
      <c r="K73" s="59" t="s">
        <v>313</v>
      </c>
      <c r="L73" s="59" t="s">
        <v>313</v>
      </c>
      <c r="M73" s="59" t="s">
        <v>313</v>
      </c>
      <c r="N73" s="59" t="s">
        <v>313</v>
      </c>
      <c r="O73" s="59" t="s">
        <v>313</v>
      </c>
      <c r="P73" s="59" t="s">
        <v>313</v>
      </c>
      <c r="Q73" s="59" t="s">
        <v>313</v>
      </c>
      <c r="R73" s="59" t="s">
        <v>314</v>
      </c>
      <c r="S73" s="59" t="s">
        <v>314</v>
      </c>
      <c r="T73" s="59" t="s">
        <v>314</v>
      </c>
      <c r="U73" s="59" t="s">
        <v>314</v>
      </c>
      <c r="V73" s="59" t="s">
        <v>314</v>
      </c>
      <c r="W73" s="59" t="s">
        <v>314</v>
      </c>
      <c r="X73" s="59" t="s">
        <v>314</v>
      </c>
      <c r="Y73" s="59">
        <v>0</v>
      </c>
      <c r="Z73" s="60">
        <v>0</v>
      </c>
      <c r="AA73" s="59">
        <v>0</v>
      </c>
      <c r="AB73" s="59">
        <v>0</v>
      </c>
      <c r="AC73" s="59">
        <v>0</v>
      </c>
      <c r="AD73" s="59">
        <v>0</v>
      </c>
      <c r="AE73" s="59"/>
      <c r="AF73" s="59"/>
      <c r="AG73" s="59"/>
      <c r="AH73" s="62"/>
    </row>
    <row r="74" spans="1:34" s="25" customFormat="1" ht="19.2" x14ac:dyDescent="0.45">
      <c r="A74" s="15">
        <v>72</v>
      </c>
      <c r="B74" s="39" t="s">
        <v>181</v>
      </c>
      <c r="C74" s="44" t="s">
        <v>180</v>
      </c>
      <c r="D74" s="50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v>0</v>
      </c>
      <c r="Q74" s="59">
        <v>0</v>
      </c>
      <c r="R74" s="59">
        <v>0</v>
      </c>
      <c r="S74" s="59">
        <v>0</v>
      </c>
      <c r="T74" s="59">
        <v>0</v>
      </c>
      <c r="U74" s="59">
        <v>0</v>
      </c>
      <c r="V74" s="59">
        <v>0</v>
      </c>
      <c r="W74" s="59">
        <v>0</v>
      </c>
      <c r="X74" s="59">
        <v>0</v>
      </c>
      <c r="Y74" s="59">
        <v>0</v>
      </c>
      <c r="Z74" s="60">
        <v>0</v>
      </c>
      <c r="AA74" s="59">
        <v>0</v>
      </c>
      <c r="AB74" s="59">
        <v>0</v>
      </c>
      <c r="AC74" s="59">
        <v>0</v>
      </c>
      <c r="AD74" s="59">
        <v>0</v>
      </c>
      <c r="AE74" s="59"/>
      <c r="AF74" s="59"/>
      <c r="AG74" s="59"/>
      <c r="AH74" s="62"/>
    </row>
    <row r="75" spans="1:34" s="26" customFormat="1" x14ac:dyDescent="0.4">
      <c r="A75" s="16">
        <v>73</v>
      </c>
      <c r="B75" s="39" t="s">
        <v>118</v>
      </c>
      <c r="C75" s="44" t="s">
        <v>119</v>
      </c>
      <c r="D75" s="50">
        <v>0</v>
      </c>
      <c r="E75" s="59">
        <v>0</v>
      </c>
      <c r="F75" s="63">
        <v>0</v>
      </c>
      <c r="G75" s="59">
        <v>0</v>
      </c>
      <c r="H75" s="63">
        <v>0</v>
      </c>
      <c r="I75" s="59">
        <v>0</v>
      </c>
      <c r="J75" s="63">
        <v>0</v>
      </c>
      <c r="K75" s="63">
        <v>0</v>
      </c>
      <c r="L75" s="63">
        <v>0</v>
      </c>
      <c r="M75" s="59">
        <v>0</v>
      </c>
      <c r="N75" s="59">
        <v>0</v>
      </c>
      <c r="O75" s="63">
        <v>0</v>
      </c>
      <c r="P75" s="63">
        <v>0</v>
      </c>
      <c r="Q75" s="59">
        <v>0</v>
      </c>
      <c r="R75" s="63">
        <v>0</v>
      </c>
      <c r="S75" s="59">
        <v>0</v>
      </c>
      <c r="T75" s="59">
        <v>0</v>
      </c>
      <c r="U75" s="59">
        <v>0</v>
      </c>
      <c r="V75" s="59">
        <v>0</v>
      </c>
      <c r="W75" s="63">
        <v>0</v>
      </c>
      <c r="X75" s="59">
        <v>0</v>
      </c>
      <c r="Y75" s="63">
        <v>0</v>
      </c>
      <c r="Z75" s="64">
        <v>0</v>
      </c>
      <c r="AA75" s="59">
        <v>0</v>
      </c>
      <c r="AB75" s="59">
        <v>0</v>
      </c>
      <c r="AC75" s="59">
        <v>0</v>
      </c>
      <c r="AD75" s="63">
        <v>0</v>
      </c>
      <c r="AE75" s="63"/>
      <c r="AF75" s="63"/>
      <c r="AG75" s="63"/>
      <c r="AH75" s="65"/>
    </row>
    <row r="76" spans="1:34" s="26" customFormat="1" ht="19.2" x14ac:dyDescent="0.45">
      <c r="A76" s="15">
        <v>74</v>
      </c>
      <c r="B76" s="40" t="s">
        <v>10</v>
      </c>
      <c r="C76" s="44" t="s">
        <v>96</v>
      </c>
      <c r="D76" s="50" t="s">
        <v>314</v>
      </c>
      <c r="E76" s="59" t="s">
        <v>314</v>
      </c>
      <c r="F76" s="63" t="s">
        <v>314</v>
      </c>
      <c r="G76" s="59" t="s">
        <v>314</v>
      </c>
      <c r="H76" s="63" t="s">
        <v>313</v>
      </c>
      <c r="I76" s="59" t="s">
        <v>314</v>
      </c>
      <c r="J76" s="63" t="s">
        <v>313</v>
      </c>
      <c r="K76" s="63" t="s">
        <v>314</v>
      </c>
      <c r="L76" s="63" t="s">
        <v>314</v>
      </c>
      <c r="M76" s="59" t="s">
        <v>313</v>
      </c>
      <c r="N76" s="59" t="s">
        <v>314</v>
      </c>
      <c r="O76" s="63" t="s">
        <v>314</v>
      </c>
      <c r="P76" s="63" t="s">
        <v>314</v>
      </c>
      <c r="Q76" s="59" t="s">
        <v>313</v>
      </c>
      <c r="R76" s="63" t="s">
        <v>313</v>
      </c>
      <c r="S76" s="59" t="s">
        <v>313</v>
      </c>
      <c r="T76" s="59" t="s">
        <v>314</v>
      </c>
      <c r="U76" s="59" t="s">
        <v>314</v>
      </c>
      <c r="V76" s="59" t="s">
        <v>313</v>
      </c>
      <c r="W76" s="63" t="s">
        <v>313</v>
      </c>
      <c r="X76" s="59" t="s">
        <v>313</v>
      </c>
      <c r="Y76" s="63" t="s">
        <v>314</v>
      </c>
      <c r="Z76" s="64" t="s">
        <v>313</v>
      </c>
      <c r="AA76" s="59" t="s">
        <v>314</v>
      </c>
      <c r="AB76" s="59" t="s">
        <v>314</v>
      </c>
      <c r="AC76" s="59" t="s">
        <v>313</v>
      </c>
      <c r="AD76" s="63" t="s">
        <v>313</v>
      </c>
      <c r="AE76" s="63"/>
      <c r="AF76" s="63"/>
      <c r="AG76" s="63"/>
      <c r="AH76" s="65"/>
    </row>
    <row r="77" spans="1:34" s="25" customFormat="1" x14ac:dyDescent="0.4">
      <c r="A77" s="16">
        <v>75</v>
      </c>
      <c r="B77" s="39" t="s">
        <v>45</v>
      </c>
      <c r="C77" s="44" t="s">
        <v>46</v>
      </c>
      <c r="D77" s="50" t="s">
        <v>313</v>
      </c>
      <c r="E77" s="59" t="s">
        <v>313</v>
      </c>
      <c r="F77" s="63" t="s">
        <v>313</v>
      </c>
      <c r="G77" s="59" t="s">
        <v>313</v>
      </c>
      <c r="H77" s="59" t="s">
        <v>313</v>
      </c>
      <c r="I77" s="63" t="s">
        <v>313</v>
      </c>
      <c r="J77" s="59" t="s">
        <v>314</v>
      </c>
      <c r="K77" s="59" t="s">
        <v>314</v>
      </c>
      <c r="L77" s="59" t="s">
        <v>314</v>
      </c>
      <c r="M77" s="63" t="s">
        <v>314</v>
      </c>
      <c r="N77" s="59" t="s">
        <v>314</v>
      </c>
      <c r="O77" s="59" t="s">
        <v>314</v>
      </c>
      <c r="P77" s="63" t="s">
        <v>313</v>
      </c>
      <c r="Q77" s="59" t="s">
        <v>313</v>
      </c>
      <c r="R77" s="59" t="s">
        <v>313</v>
      </c>
      <c r="S77" s="63" t="s">
        <v>313</v>
      </c>
      <c r="T77" s="59" t="s">
        <v>314</v>
      </c>
      <c r="U77" s="63" t="s">
        <v>314</v>
      </c>
      <c r="V77" s="59" t="s">
        <v>314</v>
      </c>
      <c r="W77" s="59" t="s">
        <v>314</v>
      </c>
      <c r="X77" s="63" t="s">
        <v>313</v>
      </c>
      <c r="Y77" s="59" t="s">
        <v>313</v>
      </c>
      <c r="Z77" s="60" t="s">
        <v>313</v>
      </c>
      <c r="AA77" s="63" t="s">
        <v>313</v>
      </c>
      <c r="AB77" s="63" t="s">
        <v>314</v>
      </c>
      <c r="AC77" s="59" t="s">
        <v>314</v>
      </c>
      <c r="AD77" s="59" t="s">
        <v>314</v>
      </c>
      <c r="AE77" s="59"/>
      <c r="AF77" s="59"/>
      <c r="AG77" s="59"/>
      <c r="AH77" s="62"/>
    </row>
    <row r="78" spans="1:34" s="25" customFormat="1" ht="19.2" x14ac:dyDescent="0.45">
      <c r="A78" s="15">
        <v>76</v>
      </c>
      <c r="B78" s="39" t="s">
        <v>211</v>
      </c>
      <c r="C78" s="44" t="s">
        <v>212</v>
      </c>
      <c r="D78" s="50">
        <v>0</v>
      </c>
      <c r="E78" s="59">
        <v>0</v>
      </c>
      <c r="F78" s="63">
        <v>0</v>
      </c>
      <c r="G78" s="59">
        <v>0</v>
      </c>
      <c r="H78" s="59">
        <v>0</v>
      </c>
      <c r="I78" s="63">
        <v>0</v>
      </c>
      <c r="J78" s="59">
        <v>0</v>
      </c>
      <c r="K78" s="59">
        <v>0</v>
      </c>
      <c r="L78" s="59">
        <v>0</v>
      </c>
      <c r="M78" s="63">
        <v>0</v>
      </c>
      <c r="N78" s="59">
        <v>0</v>
      </c>
      <c r="O78" s="59">
        <v>0</v>
      </c>
      <c r="P78" s="63">
        <v>0</v>
      </c>
      <c r="Q78" s="59">
        <v>0</v>
      </c>
      <c r="R78" s="59">
        <v>0</v>
      </c>
      <c r="S78" s="63">
        <v>0</v>
      </c>
      <c r="T78" s="59">
        <v>0</v>
      </c>
      <c r="U78" s="63">
        <v>0</v>
      </c>
      <c r="V78" s="59">
        <v>0</v>
      </c>
      <c r="W78" s="59">
        <v>0</v>
      </c>
      <c r="X78" s="63">
        <v>0</v>
      </c>
      <c r="Y78" s="59">
        <v>0</v>
      </c>
      <c r="Z78" s="60">
        <v>0</v>
      </c>
      <c r="AA78" s="63">
        <v>0</v>
      </c>
      <c r="AB78" s="63">
        <v>0</v>
      </c>
      <c r="AC78" s="59">
        <v>0</v>
      </c>
      <c r="AD78" s="59">
        <v>0</v>
      </c>
      <c r="AE78" s="59"/>
      <c r="AF78" s="59"/>
      <c r="AG78" s="59"/>
      <c r="AH78" s="62"/>
    </row>
    <row r="79" spans="1:34" s="25" customFormat="1" ht="19.2" x14ac:dyDescent="0.45">
      <c r="A79" s="15">
        <v>77</v>
      </c>
      <c r="B79" s="39" t="s">
        <v>47</v>
      </c>
      <c r="C79" s="44" t="s">
        <v>97</v>
      </c>
      <c r="D79" s="50" t="s">
        <v>314</v>
      </c>
      <c r="E79" s="59" t="s">
        <v>313</v>
      </c>
      <c r="F79" s="63" t="s">
        <v>314</v>
      </c>
      <c r="G79" s="59" t="s">
        <v>314</v>
      </c>
      <c r="H79" s="59" t="s">
        <v>314</v>
      </c>
      <c r="I79" s="63" t="s">
        <v>314</v>
      </c>
      <c r="J79" s="59" t="s">
        <v>314</v>
      </c>
      <c r="K79" s="59" t="s">
        <v>313</v>
      </c>
      <c r="L79" s="59" t="s">
        <v>314</v>
      </c>
      <c r="M79" s="63" t="s">
        <v>313</v>
      </c>
      <c r="N79" s="59" t="s">
        <v>313</v>
      </c>
      <c r="O79" s="59" t="s">
        <v>314</v>
      </c>
      <c r="P79" s="63" t="s">
        <v>314</v>
      </c>
      <c r="Q79" s="59" t="s">
        <v>314</v>
      </c>
      <c r="R79" s="59" t="s">
        <v>313</v>
      </c>
      <c r="S79" s="63" t="s">
        <v>314</v>
      </c>
      <c r="T79" s="59" t="s">
        <v>314</v>
      </c>
      <c r="U79" s="63" t="s">
        <v>314</v>
      </c>
      <c r="V79" s="59" t="s">
        <v>314</v>
      </c>
      <c r="W79" s="59" t="s">
        <v>314</v>
      </c>
      <c r="X79" s="63" t="s">
        <v>314</v>
      </c>
      <c r="Y79" s="59" t="s">
        <v>314</v>
      </c>
      <c r="Z79" s="60" t="s">
        <v>313</v>
      </c>
      <c r="AA79" s="63" t="s">
        <v>313</v>
      </c>
      <c r="AB79" s="63" t="s">
        <v>313</v>
      </c>
      <c r="AC79" s="59" t="s">
        <v>314</v>
      </c>
      <c r="AD79" s="59" t="s">
        <v>314</v>
      </c>
      <c r="AE79" s="59"/>
      <c r="AF79" s="59"/>
      <c r="AG79" s="59"/>
      <c r="AH79" s="62"/>
    </row>
    <row r="80" spans="1:34" s="25" customFormat="1" x14ac:dyDescent="0.4">
      <c r="A80" s="16">
        <v>78</v>
      </c>
      <c r="B80" s="39" t="s">
        <v>48</v>
      </c>
      <c r="C80" s="44" t="s">
        <v>98</v>
      </c>
      <c r="D80" s="50">
        <v>0</v>
      </c>
      <c r="E80" s="59">
        <v>0</v>
      </c>
      <c r="F80" s="63">
        <v>0</v>
      </c>
      <c r="G80" s="59">
        <v>0</v>
      </c>
      <c r="H80" s="59">
        <v>0</v>
      </c>
      <c r="I80" s="63">
        <v>0</v>
      </c>
      <c r="J80" s="59">
        <v>0</v>
      </c>
      <c r="K80" s="59">
        <v>0</v>
      </c>
      <c r="L80" s="59">
        <v>0</v>
      </c>
      <c r="M80" s="63">
        <v>0</v>
      </c>
      <c r="N80" s="59">
        <v>0</v>
      </c>
      <c r="O80" s="59">
        <v>0</v>
      </c>
      <c r="P80" s="63">
        <v>0</v>
      </c>
      <c r="Q80" s="59">
        <v>0</v>
      </c>
      <c r="R80" s="59">
        <v>0</v>
      </c>
      <c r="S80" s="63">
        <v>0</v>
      </c>
      <c r="T80" s="59">
        <v>0</v>
      </c>
      <c r="U80" s="63">
        <v>0</v>
      </c>
      <c r="V80" s="59">
        <v>0</v>
      </c>
      <c r="W80" s="59">
        <v>0</v>
      </c>
      <c r="X80" s="63">
        <v>0</v>
      </c>
      <c r="Y80" s="59">
        <v>0</v>
      </c>
      <c r="Z80" s="60">
        <v>0</v>
      </c>
      <c r="AA80" s="63">
        <v>0</v>
      </c>
      <c r="AB80" s="63">
        <v>0</v>
      </c>
      <c r="AC80" s="59" t="s">
        <v>313</v>
      </c>
      <c r="AD80" s="59">
        <v>0</v>
      </c>
      <c r="AE80" s="59"/>
      <c r="AF80" s="59"/>
      <c r="AG80" s="59"/>
      <c r="AH80" s="62"/>
    </row>
    <row r="81" spans="1:34" s="25" customFormat="1" ht="19.2" x14ac:dyDescent="0.45">
      <c r="A81" s="15">
        <v>79</v>
      </c>
      <c r="B81" s="39" t="s">
        <v>139</v>
      </c>
      <c r="C81" s="44" t="s">
        <v>140</v>
      </c>
      <c r="D81" s="50">
        <v>0</v>
      </c>
      <c r="E81" s="59">
        <v>0</v>
      </c>
      <c r="F81" s="63">
        <v>0</v>
      </c>
      <c r="G81" s="59">
        <v>0</v>
      </c>
      <c r="H81" s="59">
        <v>0</v>
      </c>
      <c r="I81" s="63">
        <v>0</v>
      </c>
      <c r="J81" s="59">
        <v>0</v>
      </c>
      <c r="K81" s="59">
        <v>0</v>
      </c>
      <c r="L81" s="59">
        <v>0</v>
      </c>
      <c r="M81" s="63">
        <v>0</v>
      </c>
      <c r="N81" s="59">
        <v>0</v>
      </c>
      <c r="O81" s="59">
        <v>0</v>
      </c>
      <c r="P81" s="63">
        <v>0</v>
      </c>
      <c r="Q81" s="59">
        <v>0</v>
      </c>
      <c r="R81" s="59">
        <v>0</v>
      </c>
      <c r="S81" s="63">
        <v>0</v>
      </c>
      <c r="T81" s="59">
        <v>0</v>
      </c>
      <c r="U81" s="63">
        <v>0</v>
      </c>
      <c r="V81" s="59">
        <v>0</v>
      </c>
      <c r="W81" s="59">
        <v>0</v>
      </c>
      <c r="X81" s="63">
        <v>0</v>
      </c>
      <c r="Y81" s="59">
        <v>0</v>
      </c>
      <c r="Z81" s="60">
        <v>0</v>
      </c>
      <c r="AA81" s="63">
        <v>0</v>
      </c>
      <c r="AB81" s="63">
        <v>0</v>
      </c>
      <c r="AC81" s="59">
        <v>0</v>
      </c>
      <c r="AD81" s="59">
        <v>0</v>
      </c>
      <c r="AE81" s="59"/>
      <c r="AF81" s="59"/>
      <c r="AG81" s="59"/>
      <c r="AH81" s="62"/>
    </row>
    <row r="82" spans="1:34" s="25" customFormat="1" ht="19.2" x14ac:dyDescent="0.45">
      <c r="A82" s="15">
        <v>80</v>
      </c>
      <c r="B82" s="39" t="s">
        <v>246</v>
      </c>
      <c r="C82" s="44" t="s">
        <v>247</v>
      </c>
      <c r="D82" s="50">
        <v>0</v>
      </c>
      <c r="E82" s="59">
        <v>0</v>
      </c>
      <c r="F82" s="63">
        <v>0</v>
      </c>
      <c r="G82" s="59">
        <v>0</v>
      </c>
      <c r="H82" s="59">
        <v>0</v>
      </c>
      <c r="I82" s="63">
        <v>0</v>
      </c>
      <c r="J82" s="59">
        <v>0</v>
      </c>
      <c r="K82" s="59">
        <v>0</v>
      </c>
      <c r="L82" s="59">
        <v>0</v>
      </c>
      <c r="M82" s="63">
        <v>0</v>
      </c>
      <c r="N82" s="59">
        <v>0</v>
      </c>
      <c r="O82" s="59">
        <v>0</v>
      </c>
      <c r="P82" s="63">
        <v>0</v>
      </c>
      <c r="Q82" s="59">
        <v>0</v>
      </c>
      <c r="R82" s="59">
        <v>0</v>
      </c>
      <c r="S82" s="63">
        <v>0</v>
      </c>
      <c r="T82" s="59">
        <v>0</v>
      </c>
      <c r="U82" s="63">
        <v>0</v>
      </c>
      <c r="V82" s="59">
        <v>0</v>
      </c>
      <c r="W82" s="59">
        <v>0</v>
      </c>
      <c r="X82" s="63">
        <v>0</v>
      </c>
      <c r="Y82" s="59">
        <v>0</v>
      </c>
      <c r="Z82" s="60">
        <v>0</v>
      </c>
      <c r="AA82" s="63">
        <v>0</v>
      </c>
      <c r="AB82" s="63">
        <v>0</v>
      </c>
      <c r="AC82" s="59">
        <v>0</v>
      </c>
      <c r="AD82" s="59">
        <v>0</v>
      </c>
      <c r="AE82" s="59"/>
      <c r="AF82" s="59"/>
      <c r="AG82" s="59"/>
      <c r="AH82" s="62"/>
    </row>
    <row r="83" spans="1:34" s="25" customFormat="1" ht="19.2" x14ac:dyDescent="0.45">
      <c r="A83" s="15">
        <v>81</v>
      </c>
      <c r="B83" s="39" t="s">
        <v>228</v>
      </c>
      <c r="C83" s="44" t="s">
        <v>229</v>
      </c>
      <c r="D83" s="50" t="s">
        <v>314</v>
      </c>
      <c r="E83" s="59" t="s">
        <v>314</v>
      </c>
      <c r="F83" s="63" t="s">
        <v>314</v>
      </c>
      <c r="G83" s="59" t="s">
        <v>314</v>
      </c>
      <c r="H83" s="59" t="s">
        <v>314</v>
      </c>
      <c r="I83" s="63" t="s">
        <v>314</v>
      </c>
      <c r="J83" s="59" t="s">
        <v>314</v>
      </c>
      <c r="K83" s="59" t="s">
        <v>314</v>
      </c>
      <c r="L83" s="59" t="s">
        <v>314</v>
      </c>
      <c r="M83" s="63" t="s">
        <v>314</v>
      </c>
      <c r="N83" s="59" t="s">
        <v>314</v>
      </c>
      <c r="O83" s="59" t="s">
        <v>314</v>
      </c>
      <c r="P83" s="63" t="s">
        <v>314</v>
      </c>
      <c r="Q83" s="59" t="s">
        <v>314</v>
      </c>
      <c r="R83" s="59" t="s">
        <v>314</v>
      </c>
      <c r="S83" s="63" t="s">
        <v>314</v>
      </c>
      <c r="T83" s="59" t="s">
        <v>314</v>
      </c>
      <c r="U83" s="63" t="s">
        <v>314</v>
      </c>
      <c r="V83" s="59" t="s">
        <v>314</v>
      </c>
      <c r="W83" s="59" t="s">
        <v>314</v>
      </c>
      <c r="X83" s="63" t="s">
        <v>314</v>
      </c>
      <c r="Y83" s="59" t="s">
        <v>314</v>
      </c>
      <c r="Z83" s="60" t="s">
        <v>314</v>
      </c>
      <c r="AA83" s="63" t="s">
        <v>314</v>
      </c>
      <c r="AB83" s="63" t="s">
        <v>314</v>
      </c>
      <c r="AC83" s="59" t="s">
        <v>314</v>
      </c>
      <c r="AD83" s="59" t="s">
        <v>314</v>
      </c>
      <c r="AE83" s="59"/>
      <c r="AF83" s="59"/>
      <c r="AG83" s="59"/>
      <c r="AH83" s="62"/>
    </row>
    <row r="84" spans="1:34" s="25" customFormat="1" x14ac:dyDescent="0.4">
      <c r="A84" s="16">
        <v>82</v>
      </c>
      <c r="B84" s="39" t="s">
        <v>124</v>
      </c>
      <c r="C84" s="44" t="s">
        <v>239</v>
      </c>
      <c r="D84" s="50" t="s">
        <v>313</v>
      </c>
      <c r="E84" s="59" t="s">
        <v>314</v>
      </c>
      <c r="F84" s="63" t="s">
        <v>313</v>
      </c>
      <c r="G84" s="59" t="s">
        <v>313</v>
      </c>
      <c r="H84" s="59" t="s">
        <v>313</v>
      </c>
      <c r="I84" s="63" t="s">
        <v>313</v>
      </c>
      <c r="J84" s="59" t="s">
        <v>313</v>
      </c>
      <c r="K84" s="59" t="s">
        <v>313</v>
      </c>
      <c r="L84" s="59" t="s">
        <v>314</v>
      </c>
      <c r="M84" s="63" t="s">
        <v>313</v>
      </c>
      <c r="N84" s="59" t="s">
        <v>313</v>
      </c>
      <c r="O84" s="59" t="s">
        <v>313</v>
      </c>
      <c r="P84" s="63" t="s">
        <v>313</v>
      </c>
      <c r="Q84" s="59" t="s">
        <v>313</v>
      </c>
      <c r="R84" s="59" t="s">
        <v>313</v>
      </c>
      <c r="S84" s="63" t="s">
        <v>313</v>
      </c>
      <c r="T84" s="59" t="s">
        <v>313</v>
      </c>
      <c r="U84" s="63" t="s">
        <v>313</v>
      </c>
      <c r="V84" s="59" t="s">
        <v>313</v>
      </c>
      <c r="W84" s="59" t="s">
        <v>313</v>
      </c>
      <c r="X84" s="63" t="s">
        <v>313</v>
      </c>
      <c r="Y84" s="59" t="s">
        <v>313</v>
      </c>
      <c r="Z84" s="60" t="s">
        <v>313</v>
      </c>
      <c r="AA84" s="63" t="s">
        <v>313</v>
      </c>
      <c r="AB84" s="63" t="s">
        <v>313</v>
      </c>
      <c r="AC84" s="59" t="s">
        <v>313</v>
      </c>
      <c r="AD84" s="59" t="s">
        <v>313</v>
      </c>
      <c r="AE84" s="59"/>
      <c r="AF84" s="59"/>
      <c r="AG84" s="59"/>
      <c r="AH84" s="62"/>
    </row>
    <row r="85" spans="1:34" s="25" customFormat="1" ht="19.2" x14ac:dyDescent="0.45">
      <c r="A85" s="15">
        <v>83</v>
      </c>
      <c r="B85" s="39" t="s">
        <v>224</v>
      </c>
      <c r="C85" s="44" t="s">
        <v>225</v>
      </c>
      <c r="D85" s="50">
        <v>0</v>
      </c>
      <c r="E85" s="59">
        <v>0</v>
      </c>
      <c r="F85" s="63">
        <v>0</v>
      </c>
      <c r="G85" s="59">
        <v>0</v>
      </c>
      <c r="H85" s="59">
        <v>0</v>
      </c>
      <c r="I85" s="63">
        <v>0</v>
      </c>
      <c r="J85" s="59">
        <v>0</v>
      </c>
      <c r="K85" s="59">
        <v>0</v>
      </c>
      <c r="L85" s="59">
        <v>0</v>
      </c>
      <c r="M85" s="63">
        <v>0</v>
      </c>
      <c r="N85" s="59">
        <v>0</v>
      </c>
      <c r="O85" s="59">
        <v>0</v>
      </c>
      <c r="P85" s="63">
        <v>0</v>
      </c>
      <c r="Q85" s="59">
        <v>0</v>
      </c>
      <c r="R85" s="59">
        <v>0</v>
      </c>
      <c r="S85" s="63">
        <v>0</v>
      </c>
      <c r="T85" s="59">
        <v>0</v>
      </c>
      <c r="U85" s="63">
        <v>0</v>
      </c>
      <c r="V85" s="59">
        <v>0</v>
      </c>
      <c r="W85" s="59">
        <v>0</v>
      </c>
      <c r="X85" s="63">
        <v>0</v>
      </c>
      <c r="Y85" s="59">
        <v>0</v>
      </c>
      <c r="Z85" s="60">
        <v>0</v>
      </c>
      <c r="AA85" s="63">
        <v>0</v>
      </c>
      <c r="AB85" s="63">
        <v>0</v>
      </c>
      <c r="AC85" s="59">
        <v>0</v>
      </c>
      <c r="AD85" s="59">
        <v>0</v>
      </c>
      <c r="AE85" s="59"/>
      <c r="AF85" s="59"/>
      <c r="AG85" s="59"/>
      <c r="AH85" s="62"/>
    </row>
    <row r="86" spans="1:34" s="25" customFormat="1" x14ac:dyDescent="0.4">
      <c r="A86" s="16">
        <v>84</v>
      </c>
      <c r="B86" s="39" t="s">
        <v>172</v>
      </c>
      <c r="C86" s="44" t="s">
        <v>193</v>
      </c>
      <c r="D86" s="50" t="s">
        <v>314</v>
      </c>
      <c r="E86" s="59" t="s">
        <v>314</v>
      </c>
      <c r="F86" s="63" t="s">
        <v>313</v>
      </c>
      <c r="G86" s="59" t="s">
        <v>314</v>
      </c>
      <c r="H86" s="59" t="s">
        <v>314</v>
      </c>
      <c r="I86" s="63" t="s">
        <v>313</v>
      </c>
      <c r="J86" s="59" t="s">
        <v>314</v>
      </c>
      <c r="K86" s="59" t="s">
        <v>314</v>
      </c>
      <c r="L86" s="59" t="s">
        <v>314</v>
      </c>
      <c r="M86" s="63" t="s">
        <v>313</v>
      </c>
      <c r="N86" s="59" t="s">
        <v>313</v>
      </c>
      <c r="O86" s="59" t="s">
        <v>313</v>
      </c>
      <c r="P86" s="63" t="s">
        <v>313</v>
      </c>
      <c r="Q86" s="59" t="s">
        <v>313</v>
      </c>
      <c r="R86" s="59" t="s">
        <v>313</v>
      </c>
      <c r="S86" s="63" t="s">
        <v>313</v>
      </c>
      <c r="T86" s="59" t="s">
        <v>313</v>
      </c>
      <c r="U86" s="63" t="s">
        <v>313</v>
      </c>
      <c r="V86" s="59" t="s">
        <v>313</v>
      </c>
      <c r="W86" s="59" t="s">
        <v>313</v>
      </c>
      <c r="X86" s="63" t="s">
        <v>313</v>
      </c>
      <c r="Y86" s="59" t="s">
        <v>314</v>
      </c>
      <c r="Z86" s="60" t="s">
        <v>313</v>
      </c>
      <c r="AA86" s="63" t="s">
        <v>314</v>
      </c>
      <c r="AB86" s="63" t="s">
        <v>314</v>
      </c>
      <c r="AC86" s="59" t="s">
        <v>313</v>
      </c>
      <c r="AD86" s="59" t="s">
        <v>314</v>
      </c>
      <c r="AE86" s="59"/>
      <c r="AF86" s="59"/>
      <c r="AG86" s="59"/>
      <c r="AH86" s="62"/>
    </row>
    <row r="87" spans="1:34" s="25" customFormat="1" ht="19.2" x14ac:dyDescent="0.45">
      <c r="A87" s="15">
        <v>85</v>
      </c>
      <c r="B87" s="39" t="s">
        <v>63</v>
      </c>
      <c r="C87" s="44" t="s">
        <v>99</v>
      </c>
      <c r="D87" s="50">
        <v>0</v>
      </c>
      <c r="E87" s="59">
        <v>0</v>
      </c>
      <c r="F87" s="63">
        <v>0</v>
      </c>
      <c r="G87" s="59">
        <v>0</v>
      </c>
      <c r="H87" s="59">
        <v>0</v>
      </c>
      <c r="I87" s="63">
        <v>0</v>
      </c>
      <c r="J87" s="59">
        <v>0</v>
      </c>
      <c r="K87" s="59">
        <v>0</v>
      </c>
      <c r="L87" s="59">
        <v>0</v>
      </c>
      <c r="M87" s="63">
        <v>0</v>
      </c>
      <c r="N87" s="59">
        <v>0</v>
      </c>
      <c r="O87" s="59">
        <v>0</v>
      </c>
      <c r="P87" s="63">
        <v>0</v>
      </c>
      <c r="Q87" s="59">
        <v>0</v>
      </c>
      <c r="R87" s="59">
        <v>0</v>
      </c>
      <c r="S87" s="63">
        <v>0</v>
      </c>
      <c r="T87" s="59">
        <v>0</v>
      </c>
      <c r="U87" s="63">
        <v>0</v>
      </c>
      <c r="V87" s="59">
        <v>0</v>
      </c>
      <c r="W87" s="59">
        <v>0</v>
      </c>
      <c r="X87" s="63">
        <v>0</v>
      </c>
      <c r="Y87" s="59">
        <v>0</v>
      </c>
      <c r="Z87" s="60">
        <v>0</v>
      </c>
      <c r="AA87" s="63">
        <v>0</v>
      </c>
      <c r="AB87" s="63">
        <v>0</v>
      </c>
      <c r="AC87" s="59">
        <v>0</v>
      </c>
      <c r="AD87" s="59">
        <v>0</v>
      </c>
      <c r="AE87" s="59"/>
      <c r="AF87" s="59"/>
      <c r="AG87" s="59"/>
      <c r="AH87" s="62"/>
    </row>
    <row r="88" spans="1:34" s="25" customFormat="1" ht="19.2" x14ac:dyDescent="0.45">
      <c r="A88" s="15">
        <v>86</v>
      </c>
      <c r="B88" s="39" t="s">
        <v>135</v>
      </c>
      <c r="C88" s="44" t="s">
        <v>136</v>
      </c>
      <c r="D88" s="50">
        <v>0</v>
      </c>
      <c r="E88" s="59">
        <v>0</v>
      </c>
      <c r="F88" s="63">
        <v>0</v>
      </c>
      <c r="G88" s="59">
        <v>0</v>
      </c>
      <c r="H88" s="59">
        <v>0</v>
      </c>
      <c r="I88" s="63">
        <v>0</v>
      </c>
      <c r="J88" s="59">
        <v>0</v>
      </c>
      <c r="K88" s="59">
        <v>0</v>
      </c>
      <c r="L88" s="59">
        <v>0</v>
      </c>
      <c r="M88" s="63">
        <v>0</v>
      </c>
      <c r="N88" s="59">
        <v>0</v>
      </c>
      <c r="O88" s="59">
        <v>0</v>
      </c>
      <c r="P88" s="63">
        <v>0</v>
      </c>
      <c r="Q88" s="59">
        <v>0</v>
      </c>
      <c r="R88" s="59">
        <v>0</v>
      </c>
      <c r="S88" s="63">
        <v>0</v>
      </c>
      <c r="T88" s="59">
        <v>0</v>
      </c>
      <c r="U88" s="63">
        <v>0</v>
      </c>
      <c r="V88" s="59">
        <v>0</v>
      </c>
      <c r="W88" s="59">
        <v>0</v>
      </c>
      <c r="X88" s="63">
        <v>0</v>
      </c>
      <c r="Y88" s="59">
        <v>0</v>
      </c>
      <c r="Z88" s="60">
        <v>0</v>
      </c>
      <c r="AA88" s="63">
        <v>0</v>
      </c>
      <c r="AB88" s="63">
        <v>0</v>
      </c>
      <c r="AC88" s="59">
        <v>0</v>
      </c>
      <c r="AD88" s="59">
        <v>0</v>
      </c>
      <c r="AE88" s="59"/>
      <c r="AF88" s="59"/>
      <c r="AG88" s="59"/>
      <c r="AH88" s="62"/>
    </row>
    <row r="89" spans="1:34" s="25" customFormat="1" x14ac:dyDescent="0.4">
      <c r="A89" s="16">
        <v>87</v>
      </c>
      <c r="B89" s="39" t="s">
        <v>49</v>
      </c>
      <c r="C89" s="44" t="s">
        <v>194</v>
      </c>
      <c r="D89" s="50" t="s">
        <v>314</v>
      </c>
      <c r="E89" s="59" t="s">
        <v>314</v>
      </c>
      <c r="F89" s="63" t="s">
        <v>314</v>
      </c>
      <c r="G89" s="59" t="s">
        <v>314</v>
      </c>
      <c r="H89" s="59" t="s">
        <v>313</v>
      </c>
      <c r="I89" s="63" t="s">
        <v>314</v>
      </c>
      <c r="J89" s="59" t="s">
        <v>314</v>
      </c>
      <c r="K89" s="59" t="s">
        <v>314</v>
      </c>
      <c r="L89" s="59" t="s">
        <v>314</v>
      </c>
      <c r="M89" s="63" t="s">
        <v>313</v>
      </c>
      <c r="N89" s="59" t="s">
        <v>313</v>
      </c>
      <c r="O89" s="59" t="s">
        <v>313</v>
      </c>
      <c r="P89" s="63" t="s">
        <v>314</v>
      </c>
      <c r="Q89" s="59" t="s">
        <v>313</v>
      </c>
      <c r="R89" s="59" t="s">
        <v>313</v>
      </c>
      <c r="S89" s="63" t="s">
        <v>314</v>
      </c>
      <c r="T89" s="59" t="s">
        <v>314</v>
      </c>
      <c r="U89" s="63" t="s">
        <v>314</v>
      </c>
      <c r="V89" s="59" t="s">
        <v>314</v>
      </c>
      <c r="W89" s="59" t="s">
        <v>314</v>
      </c>
      <c r="X89" s="63" t="s">
        <v>314</v>
      </c>
      <c r="Y89" s="59" t="s">
        <v>314</v>
      </c>
      <c r="Z89" s="60" t="s">
        <v>313</v>
      </c>
      <c r="AA89" s="63" t="s">
        <v>314</v>
      </c>
      <c r="AB89" s="63" t="s">
        <v>313</v>
      </c>
      <c r="AC89" s="59" t="s">
        <v>314</v>
      </c>
      <c r="AD89" s="59" t="s">
        <v>313</v>
      </c>
      <c r="AE89" s="59"/>
      <c r="AF89" s="59"/>
      <c r="AG89" s="59"/>
      <c r="AH89" s="62"/>
    </row>
    <row r="90" spans="1:34" s="25" customFormat="1" ht="19.2" x14ac:dyDescent="0.45">
      <c r="A90" s="15">
        <v>88</v>
      </c>
      <c r="B90" s="39" t="s">
        <v>248</v>
      </c>
      <c r="C90" s="44" t="s">
        <v>249</v>
      </c>
      <c r="D90" s="50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63">
        <v>0</v>
      </c>
      <c r="Y90" s="59" t="s">
        <v>314</v>
      </c>
      <c r="Z90" s="60">
        <v>0</v>
      </c>
      <c r="AA90" s="63">
        <v>0</v>
      </c>
      <c r="AB90" s="63">
        <v>0</v>
      </c>
      <c r="AC90" s="59">
        <v>0</v>
      </c>
      <c r="AD90" s="59">
        <v>0</v>
      </c>
      <c r="AE90" s="59"/>
      <c r="AF90" s="59"/>
      <c r="AG90" s="59"/>
      <c r="AH90" s="62"/>
    </row>
    <row r="91" spans="1:34" s="25" customFormat="1" ht="19.2" x14ac:dyDescent="0.45">
      <c r="A91" s="15">
        <v>89</v>
      </c>
      <c r="B91" s="39" t="s">
        <v>223</v>
      </c>
      <c r="C91" s="44" t="s">
        <v>240</v>
      </c>
      <c r="D91" s="50" t="s">
        <v>314</v>
      </c>
      <c r="E91" s="59" t="s">
        <v>313</v>
      </c>
      <c r="F91" s="63" t="s">
        <v>314</v>
      </c>
      <c r="G91" s="59" t="s">
        <v>313</v>
      </c>
      <c r="H91" s="59" t="s">
        <v>313</v>
      </c>
      <c r="I91" s="63" t="s">
        <v>314</v>
      </c>
      <c r="J91" s="59" t="s">
        <v>314</v>
      </c>
      <c r="K91" s="59" t="s">
        <v>313</v>
      </c>
      <c r="L91" s="59" t="s">
        <v>314</v>
      </c>
      <c r="M91" s="63" t="s">
        <v>313</v>
      </c>
      <c r="N91" s="59" t="s">
        <v>313</v>
      </c>
      <c r="O91" s="59" t="s">
        <v>313</v>
      </c>
      <c r="P91" s="63" t="s">
        <v>313</v>
      </c>
      <c r="Q91" s="59" t="s">
        <v>313</v>
      </c>
      <c r="R91" s="59" t="s">
        <v>313</v>
      </c>
      <c r="S91" s="63" t="s">
        <v>313</v>
      </c>
      <c r="T91" s="59" t="s">
        <v>313</v>
      </c>
      <c r="U91" s="63" t="s">
        <v>313</v>
      </c>
      <c r="V91" s="59" t="s">
        <v>313</v>
      </c>
      <c r="W91" s="59" t="s">
        <v>314</v>
      </c>
      <c r="X91" s="63" t="s">
        <v>313</v>
      </c>
      <c r="Y91" s="59" t="s">
        <v>314</v>
      </c>
      <c r="Z91" s="60" t="s">
        <v>314</v>
      </c>
      <c r="AA91" s="63" t="s">
        <v>313</v>
      </c>
      <c r="AB91" s="63" t="s">
        <v>313</v>
      </c>
      <c r="AC91" s="59" t="s">
        <v>313</v>
      </c>
      <c r="AD91" s="59" t="s">
        <v>313</v>
      </c>
      <c r="AE91" s="59"/>
      <c r="AF91" s="59"/>
      <c r="AG91" s="59"/>
      <c r="AH91" s="62"/>
    </row>
    <row r="92" spans="1:34" s="25" customFormat="1" ht="19.2" x14ac:dyDescent="0.45">
      <c r="A92" s="15">
        <v>90</v>
      </c>
      <c r="B92" s="39" t="s">
        <v>165</v>
      </c>
      <c r="C92" s="44" t="s">
        <v>195</v>
      </c>
      <c r="D92" s="50">
        <v>0</v>
      </c>
      <c r="E92" s="59">
        <v>0</v>
      </c>
      <c r="F92" s="63">
        <v>0</v>
      </c>
      <c r="G92" s="59">
        <v>0</v>
      </c>
      <c r="H92" s="59">
        <v>0</v>
      </c>
      <c r="I92" s="63">
        <v>0</v>
      </c>
      <c r="J92" s="59">
        <v>0</v>
      </c>
      <c r="K92" s="59">
        <v>0</v>
      </c>
      <c r="L92" s="59">
        <v>0</v>
      </c>
      <c r="M92" s="63">
        <v>0</v>
      </c>
      <c r="N92" s="59">
        <v>0</v>
      </c>
      <c r="O92" s="59">
        <v>0</v>
      </c>
      <c r="P92" s="63">
        <v>0</v>
      </c>
      <c r="Q92" s="59">
        <v>0</v>
      </c>
      <c r="R92" s="59">
        <v>0</v>
      </c>
      <c r="S92" s="63">
        <v>0</v>
      </c>
      <c r="T92" s="59">
        <v>0</v>
      </c>
      <c r="U92" s="63">
        <v>0</v>
      </c>
      <c r="V92" s="59">
        <v>0</v>
      </c>
      <c r="W92" s="59">
        <v>0</v>
      </c>
      <c r="X92" s="63">
        <v>0</v>
      </c>
      <c r="Y92" s="59">
        <v>0</v>
      </c>
      <c r="Z92" s="60">
        <v>0</v>
      </c>
      <c r="AA92" s="63">
        <v>0</v>
      </c>
      <c r="AB92" s="63">
        <v>0</v>
      </c>
      <c r="AC92" s="59">
        <v>0</v>
      </c>
      <c r="AD92" s="59">
        <v>0</v>
      </c>
      <c r="AE92" s="59"/>
      <c r="AF92" s="59"/>
      <c r="AG92" s="59"/>
      <c r="AH92" s="62"/>
    </row>
    <row r="93" spans="1:34" s="25" customFormat="1" x14ac:dyDescent="0.4">
      <c r="A93" s="16">
        <v>91</v>
      </c>
      <c r="B93" s="39" t="s">
        <v>50</v>
      </c>
      <c r="C93" s="44" t="s">
        <v>100</v>
      </c>
      <c r="D93" s="50" t="s">
        <v>314</v>
      </c>
      <c r="E93" s="59" t="s">
        <v>314</v>
      </c>
      <c r="F93" s="63" t="s">
        <v>314</v>
      </c>
      <c r="G93" s="59" t="s">
        <v>314</v>
      </c>
      <c r="H93" s="59" t="s">
        <v>314</v>
      </c>
      <c r="I93" s="63" t="s">
        <v>314</v>
      </c>
      <c r="J93" s="59" t="s">
        <v>314</v>
      </c>
      <c r="K93" s="59" t="s">
        <v>314</v>
      </c>
      <c r="L93" s="59" t="s">
        <v>314</v>
      </c>
      <c r="M93" s="63" t="s">
        <v>314</v>
      </c>
      <c r="N93" s="59" t="s">
        <v>314</v>
      </c>
      <c r="O93" s="59" t="s">
        <v>314</v>
      </c>
      <c r="P93" s="63" t="s">
        <v>314</v>
      </c>
      <c r="Q93" s="59" t="s">
        <v>314</v>
      </c>
      <c r="R93" s="59" t="s">
        <v>314</v>
      </c>
      <c r="S93" s="63" t="s">
        <v>314</v>
      </c>
      <c r="T93" s="59" t="s">
        <v>314</v>
      </c>
      <c r="U93" s="63" t="s">
        <v>314</v>
      </c>
      <c r="V93" s="59" t="s">
        <v>314</v>
      </c>
      <c r="W93" s="59" t="s">
        <v>314</v>
      </c>
      <c r="X93" s="63" t="s">
        <v>314</v>
      </c>
      <c r="Y93" s="59" t="s">
        <v>314</v>
      </c>
      <c r="Z93" s="60" t="s">
        <v>314</v>
      </c>
      <c r="AA93" s="63" t="s">
        <v>314</v>
      </c>
      <c r="AB93" s="63" t="s">
        <v>314</v>
      </c>
      <c r="AC93" s="59" t="s">
        <v>314</v>
      </c>
      <c r="AD93" s="59" t="s">
        <v>314</v>
      </c>
      <c r="AE93" s="59"/>
      <c r="AF93" s="59"/>
      <c r="AG93" s="59"/>
      <c r="AH93" s="62"/>
    </row>
    <row r="94" spans="1:34" s="25" customFormat="1" ht="19.2" x14ac:dyDescent="0.45">
      <c r="A94" s="15">
        <v>92</v>
      </c>
      <c r="B94" s="39" t="s">
        <v>51</v>
      </c>
      <c r="C94" s="44" t="s">
        <v>52</v>
      </c>
      <c r="D94" s="50">
        <v>0</v>
      </c>
      <c r="E94" s="59">
        <v>0</v>
      </c>
      <c r="F94" s="63">
        <v>0</v>
      </c>
      <c r="G94" s="59">
        <v>0</v>
      </c>
      <c r="H94" s="59">
        <v>0</v>
      </c>
      <c r="I94" s="63">
        <v>0</v>
      </c>
      <c r="J94" s="59">
        <v>0</v>
      </c>
      <c r="K94" s="59">
        <v>0</v>
      </c>
      <c r="L94" s="59">
        <v>0</v>
      </c>
      <c r="M94" s="63">
        <v>0</v>
      </c>
      <c r="N94" s="59">
        <v>0</v>
      </c>
      <c r="O94" s="59">
        <v>0</v>
      </c>
      <c r="P94" s="63">
        <v>0</v>
      </c>
      <c r="Q94" s="59">
        <v>0</v>
      </c>
      <c r="R94" s="59">
        <v>0</v>
      </c>
      <c r="S94" s="63">
        <v>0</v>
      </c>
      <c r="T94" s="59" t="s">
        <v>313</v>
      </c>
      <c r="U94" s="63">
        <v>0</v>
      </c>
      <c r="V94" s="59">
        <v>0</v>
      </c>
      <c r="W94" s="59">
        <v>0</v>
      </c>
      <c r="X94" s="63">
        <v>0</v>
      </c>
      <c r="Y94" s="59">
        <v>0</v>
      </c>
      <c r="Z94" s="60">
        <v>0</v>
      </c>
      <c r="AA94" s="63">
        <v>0</v>
      </c>
      <c r="AB94" s="63">
        <v>0</v>
      </c>
      <c r="AC94" s="59">
        <v>0</v>
      </c>
      <c r="AD94" s="59">
        <v>0</v>
      </c>
      <c r="AE94" s="59"/>
      <c r="AF94" s="59"/>
      <c r="AG94" s="59"/>
      <c r="AH94" s="62"/>
    </row>
    <row r="95" spans="1:34" s="25" customFormat="1" x14ac:dyDescent="0.4">
      <c r="A95" s="16">
        <v>93</v>
      </c>
      <c r="B95" s="39" t="s">
        <v>235</v>
      </c>
      <c r="C95" s="44" t="s">
        <v>236</v>
      </c>
      <c r="D95" s="50">
        <v>0</v>
      </c>
      <c r="E95" s="59">
        <v>0</v>
      </c>
      <c r="F95" s="63">
        <v>0</v>
      </c>
      <c r="G95" s="59">
        <v>0</v>
      </c>
      <c r="H95" s="59">
        <v>0</v>
      </c>
      <c r="I95" s="63">
        <v>0</v>
      </c>
      <c r="J95" s="59">
        <v>0</v>
      </c>
      <c r="K95" s="59">
        <v>0</v>
      </c>
      <c r="L95" s="59">
        <v>0</v>
      </c>
      <c r="M95" s="63">
        <v>0</v>
      </c>
      <c r="N95" s="59">
        <v>0</v>
      </c>
      <c r="O95" s="59">
        <v>0</v>
      </c>
      <c r="P95" s="63">
        <v>0</v>
      </c>
      <c r="Q95" s="59">
        <v>0</v>
      </c>
      <c r="R95" s="59">
        <v>0</v>
      </c>
      <c r="S95" s="63">
        <v>0</v>
      </c>
      <c r="T95" s="59">
        <v>0</v>
      </c>
      <c r="U95" s="63">
        <v>0</v>
      </c>
      <c r="V95" s="59">
        <v>0</v>
      </c>
      <c r="W95" s="59">
        <v>0</v>
      </c>
      <c r="X95" s="63">
        <v>0</v>
      </c>
      <c r="Y95" s="59">
        <v>0</v>
      </c>
      <c r="Z95" s="60">
        <v>0</v>
      </c>
      <c r="AA95" s="63">
        <v>0</v>
      </c>
      <c r="AB95" s="63">
        <v>0</v>
      </c>
      <c r="AC95" s="59">
        <v>0</v>
      </c>
      <c r="AD95" s="59">
        <v>0</v>
      </c>
      <c r="AE95" s="59"/>
      <c r="AF95" s="59"/>
      <c r="AG95" s="59"/>
      <c r="AH95" s="62"/>
    </row>
    <row r="96" spans="1:34" s="25" customFormat="1" ht="19.2" x14ac:dyDescent="0.45">
      <c r="A96" s="15">
        <v>94</v>
      </c>
      <c r="B96" s="39" t="s">
        <v>53</v>
      </c>
      <c r="C96" s="44" t="s">
        <v>101</v>
      </c>
      <c r="D96" s="50" t="s">
        <v>314</v>
      </c>
      <c r="E96" s="59" t="s">
        <v>314</v>
      </c>
      <c r="F96" s="63" t="s">
        <v>314</v>
      </c>
      <c r="G96" s="59" t="s">
        <v>314</v>
      </c>
      <c r="H96" s="59" t="s">
        <v>314</v>
      </c>
      <c r="I96" s="63" t="s">
        <v>314</v>
      </c>
      <c r="J96" s="59" t="s">
        <v>314</v>
      </c>
      <c r="K96" s="59" t="s">
        <v>314</v>
      </c>
      <c r="L96" s="59" t="s">
        <v>314</v>
      </c>
      <c r="M96" s="63" t="s">
        <v>314</v>
      </c>
      <c r="N96" s="59" t="s">
        <v>314</v>
      </c>
      <c r="O96" s="59" t="s">
        <v>314</v>
      </c>
      <c r="P96" s="63" t="s">
        <v>314</v>
      </c>
      <c r="Q96" s="59" t="s">
        <v>314</v>
      </c>
      <c r="R96" s="59" t="s">
        <v>314</v>
      </c>
      <c r="S96" s="63" t="s">
        <v>314</v>
      </c>
      <c r="T96" s="59" t="s">
        <v>314</v>
      </c>
      <c r="U96" s="63" t="s">
        <v>314</v>
      </c>
      <c r="V96" s="59" t="s">
        <v>314</v>
      </c>
      <c r="W96" s="59" t="s">
        <v>314</v>
      </c>
      <c r="X96" s="63" t="s">
        <v>314</v>
      </c>
      <c r="Y96" s="59" t="s">
        <v>314</v>
      </c>
      <c r="Z96" s="60" t="s">
        <v>314</v>
      </c>
      <c r="AA96" s="63" t="s">
        <v>314</v>
      </c>
      <c r="AB96" s="63" t="s">
        <v>314</v>
      </c>
      <c r="AC96" s="59" t="s">
        <v>314</v>
      </c>
      <c r="AD96" s="59" t="s">
        <v>314</v>
      </c>
      <c r="AE96" s="59"/>
      <c r="AF96" s="59"/>
      <c r="AG96" s="59"/>
      <c r="AH96" s="62"/>
    </row>
    <row r="97" spans="1:34" s="25" customFormat="1" ht="19.2" x14ac:dyDescent="0.45">
      <c r="A97" s="15">
        <v>95</v>
      </c>
      <c r="B97" s="39" t="s">
        <v>252</v>
      </c>
      <c r="C97" s="44" t="s">
        <v>253</v>
      </c>
      <c r="D97" s="50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0</v>
      </c>
      <c r="T97" s="59">
        <v>0</v>
      </c>
      <c r="U97" s="59">
        <v>0</v>
      </c>
      <c r="V97" s="59">
        <v>0</v>
      </c>
      <c r="W97" s="59">
        <v>0</v>
      </c>
      <c r="X97" s="59">
        <v>0</v>
      </c>
      <c r="Y97" s="59">
        <v>0</v>
      </c>
      <c r="Z97" s="60">
        <v>0</v>
      </c>
      <c r="AA97" s="59">
        <v>0</v>
      </c>
      <c r="AB97" s="59">
        <v>0</v>
      </c>
      <c r="AC97" s="59">
        <v>0</v>
      </c>
      <c r="AD97" s="59">
        <v>0</v>
      </c>
      <c r="AE97" s="59"/>
      <c r="AF97" s="59"/>
      <c r="AG97" s="59"/>
      <c r="AH97" s="62"/>
    </row>
    <row r="98" spans="1:34" s="25" customFormat="1" x14ac:dyDescent="0.4">
      <c r="A98" s="16">
        <v>96</v>
      </c>
      <c r="B98" s="39" t="s">
        <v>310</v>
      </c>
      <c r="C98" s="44" t="s">
        <v>311</v>
      </c>
      <c r="D98" s="50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0</v>
      </c>
      <c r="U98" s="59">
        <v>0</v>
      </c>
      <c r="V98" s="59">
        <v>0</v>
      </c>
      <c r="W98" s="59">
        <v>0</v>
      </c>
      <c r="X98" s="59">
        <v>0</v>
      </c>
      <c r="Y98" s="59">
        <v>0</v>
      </c>
      <c r="Z98" s="60">
        <v>0</v>
      </c>
      <c r="AA98" s="59">
        <v>0</v>
      </c>
      <c r="AB98" s="59">
        <v>0</v>
      </c>
      <c r="AC98" s="59">
        <v>0</v>
      </c>
      <c r="AD98" s="59">
        <v>0</v>
      </c>
      <c r="AE98" s="59"/>
      <c r="AF98" s="59"/>
      <c r="AG98" s="59"/>
      <c r="AH98" s="62"/>
    </row>
    <row r="99" spans="1:34" s="25" customFormat="1" ht="19.2" x14ac:dyDescent="0.45">
      <c r="A99" s="15">
        <v>97</v>
      </c>
      <c r="B99" s="39" t="s">
        <v>306</v>
      </c>
      <c r="C99" s="44" t="s">
        <v>307</v>
      </c>
      <c r="D99" s="50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59">
        <v>0</v>
      </c>
      <c r="Y99" s="59">
        <v>0</v>
      </c>
      <c r="Z99" s="60">
        <v>0</v>
      </c>
      <c r="AA99" s="59">
        <v>0</v>
      </c>
      <c r="AB99" s="59">
        <v>0</v>
      </c>
      <c r="AC99" s="59">
        <v>0</v>
      </c>
      <c r="AD99" s="59">
        <v>0</v>
      </c>
      <c r="AE99" s="59"/>
      <c r="AF99" s="59"/>
      <c r="AG99" s="59"/>
      <c r="AH99" s="62"/>
    </row>
    <row r="100" spans="1:34" s="25" customFormat="1" ht="19.2" x14ac:dyDescent="0.45">
      <c r="A100" s="15">
        <v>98</v>
      </c>
      <c r="B100" s="39" t="s">
        <v>175</v>
      </c>
      <c r="C100" s="44" t="s">
        <v>176</v>
      </c>
      <c r="D100" s="50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  <c r="P100" s="59">
        <v>0</v>
      </c>
      <c r="Q100" s="59">
        <v>0</v>
      </c>
      <c r="R100" s="59">
        <v>0</v>
      </c>
      <c r="S100" s="59">
        <v>0</v>
      </c>
      <c r="T100" s="59">
        <v>0</v>
      </c>
      <c r="U100" s="59">
        <v>0</v>
      </c>
      <c r="V100" s="59">
        <v>0</v>
      </c>
      <c r="W100" s="59">
        <v>0</v>
      </c>
      <c r="X100" s="59">
        <v>0</v>
      </c>
      <c r="Y100" s="59">
        <v>0</v>
      </c>
      <c r="Z100" s="60">
        <v>0</v>
      </c>
      <c r="AA100" s="59">
        <v>0</v>
      </c>
      <c r="AB100" s="59">
        <v>0</v>
      </c>
      <c r="AC100" s="59">
        <v>0</v>
      </c>
      <c r="AD100" s="59">
        <v>0</v>
      </c>
      <c r="AE100" s="59"/>
      <c r="AF100" s="59"/>
      <c r="AG100" s="59"/>
      <c r="AH100" s="62"/>
    </row>
    <row r="101" spans="1:34" s="25" customFormat="1" ht="19.2" x14ac:dyDescent="0.45">
      <c r="A101" s="15">
        <v>99</v>
      </c>
      <c r="B101" s="39" t="s">
        <v>11</v>
      </c>
      <c r="C101" s="44" t="s">
        <v>54</v>
      </c>
      <c r="D101" s="50" t="s">
        <v>314</v>
      </c>
      <c r="E101" s="59" t="s">
        <v>314</v>
      </c>
      <c r="F101" s="59" t="s">
        <v>314</v>
      </c>
      <c r="G101" s="59" t="s">
        <v>313</v>
      </c>
      <c r="H101" s="59" t="s">
        <v>313</v>
      </c>
      <c r="I101" s="59" t="s">
        <v>313</v>
      </c>
      <c r="J101" s="59" t="s">
        <v>313</v>
      </c>
      <c r="K101" s="59" t="s">
        <v>313</v>
      </c>
      <c r="L101" s="59" t="s">
        <v>314</v>
      </c>
      <c r="M101" s="59" t="s">
        <v>313</v>
      </c>
      <c r="N101" s="59" t="s">
        <v>314</v>
      </c>
      <c r="O101" s="59" t="s">
        <v>313</v>
      </c>
      <c r="P101" s="59" t="s">
        <v>313</v>
      </c>
      <c r="Q101" s="59" t="s">
        <v>313</v>
      </c>
      <c r="R101" s="59" t="s">
        <v>314</v>
      </c>
      <c r="S101" s="59" t="s">
        <v>314</v>
      </c>
      <c r="T101" s="59" t="s">
        <v>314</v>
      </c>
      <c r="U101" s="59" t="s">
        <v>314</v>
      </c>
      <c r="V101" s="59" t="s">
        <v>313</v>
      </c>
      <c r="W101" s="59" t="s">
        <v>313</v>
      </c>
      <c r="X101" s="59" t="s">
        <v>313</v>
      </c>
      <c r="Y101" s="59" t="s">
        <v>314</v>
      </c>
      <c r="Z101" s="60" t="s">
        <v>314</v>
      </c>
      <c r="AA101" s="59" t="s">
        <v>314</v>
      </c>
      <c r="AB101" s="59" t="s">
        <v>314</v>
      </c>
      <c r="AC101" s="59" t="s">
        <v>313</v>
      </c>
      <c r="AD101" s="59" t="s">
        <v>313</v>
      </c>
      <c r="AE101" s="59"/>
      <c r="AF101" s="59"/>
      <c r="AG101" s="59"/>
      <c r="AH101" s="62"/>
    </row>
    <row r="102" spans="1:34" s="25" customFormat="1" x14ac:dyDescent="0.4">
      <c r="A102" s="16">
        <v>100</v>
      </c>
      <c r="B102" s="39" t="s">
        <v>69</v>
      </c>
      <c r="C102" s="44" t="s">
        <v>70</v>
      </c>
      <c r="D102" s="50" t="s">
        <v>314</v>
      </c>
      <c r="E102" s="59" t="s">
        <v>314</v>
      </c>
      <c r="F102" s="59" t="s">
        <v>313</v>
      </c>
      <c r="G102" s="59" t="s">
        <v>313</v>
      </c>
      <c r="H102" s="59" t="s">
        <v>313</v>
      </c>
      <c r="I102" s="59" t="s">
        <v>313</v>
      </c>
      <c r="J102" s="59" t="s">
        <v>313</v>
      </c>
      <c r="K102" s="59" t="s">
        <v>314</v>
      </c>
      <c r="L102" s="59" t="s">
        <v>314</v>
      </c>
      <c r="M102" s="59" t="s">
        <v>314</v>
      </c>
      <c r="N102" s="59" t="s">
        <v>314</v>
      </c>
      <c r="O102" s="59" t="s">
        <v>314</v>
      </c>
      <c r="P102" s="59" t="s">
        <v>313</v>
      </c>
      <c r="Q102" s="59" t="s">
        <v>313</v>
      </c>
      <c r="R102" s="59" t="s">
        <v>313</v>
      </c>
      <c r="S102" s="59" t="s">
        <v>313</v>
      </c>
      <c r="T102" s="59" t="s">
        <v>313</v>
      </c>
      <c r="U102" s="59" t="s">
        <v>314</v>
      </c>
      <c r="V102" s="59" t="s">
        <v>313</v>
      </c>
      <c r="W102" s="59" t="s">
        <v>313</v>
      </c>
      <c r="X102" s="59" t="s">
        <v>313</v>
      </c>
      <c r="Y102" s="59" t="s">
        <v>314</v>
      </c>
      <c r="Z102" s="60" t="s">
        <v>314</v>
      </c>
      <c r="AA102" s="59" t="s">
        <v>314</v>
      </c>
      <c r="AB102" s="59" t="s">
        <v>314</v>
      </c>
      <c r="AC102" s="59" t="s">
        <v>314</v>
      </c>
      <c r="AD102" s="59" t="s">
        <v>313</v>
      </c>
      <c r="AE102" s="59"/>
      <c r="AF102" s="59"/>
      <c r="AG102" s="59"/>
      <c r="AH102" s="62"/>
    </row>
    <row r="103" spans="1:34" s="25" customFormat="1" ht="19.2" x14ac:dyDescent="0.45">
      <c r="A103" s="15">
        <v>101</v>
      </c>
      <c r="B103" s="39" t="s">
        <v>163</v>
      </c>
      <c r="C103" s="44" t="s">
        <v>164</v>
      </c>
      <c r="D103" s="50" t="s">
        <v>314</v>
      </c>
      <c r="E103" s="59" t="s">
        <v>314</v>
      </c>
      <c r="F103" s="59" t="s">
        <v>313</v>
      </c>
      <c r="G103" s="59" t="s">
        <v>314</v>
      </c>
      <c r="H103" s="59" t="s">
        <v>314</v>
      </c>
      <c r="I103" s="59" t="s">
        <v>313</v>
      </c>
      <c r="J103" s="59" t="s">
        <v>314</v>
      </c>
      <c r="K103" s="59" t="s">
        <v>314</v>
      </c>
      <c r="L103" s="59" t="s">
        <v>314</v>
      </c>
      <c r="M103" s="59" t="s">
        <v>314</v>
      </c>
      <c r="N103" s="59" t="s">
        <v>313</v>
      </c>
      <c r="O103" s="59" t="s">
        <v>313</v>
      </c>
      <c r="P103" s="59" t="s">
        <v>314</v>
      </c>
      <c r="Q103" s="59" t="s">
        <v>314</v>
      </c>
      <c r="R103" s="59" t="s">
        <v>314</v>
      </c>
      <c r="S103" s="59" t="s">
        <v>313</v>
      </c>
      <c r="T103" s="59" t="s">
        <v>314</v>
      </c>
      <c r="U103" s="59" t="s">
        <v>314</v>
      </c>
      <c r="V103" s="59" t="s">
        <v>314</v>
      </c>
      <c r="W103" s="59" t="s">
        <v>314</v>
      </c>
      <c r="X103" s="59" t="s">
        <v>314</v>
      </c>
      <c r="Y103" s="59" t="s">
        <v>314</v>
      </c>
      <c r="Z103" s="60" t="s">
        <v>314</v>
      </c>
      <c r="AA103" s="59" t="s">
        <v>314</v>
      </c>
      <c r="AB103" s="59" t="s">
        <v>314</v>
      </c>
      <c r="AC103" s="59" t="s">
        <v>314</v>
      </c>
      <c r="AD103" s="59" t="s">
        <v>314</v>
      </c>
      <c r="AE103" s="59"/>
      <c r="AF103" s="59"/>
      <c r="AG103" s="59"/>
      <c r="AH103" s="62"/>
    </row>
    <row r="104" spans="1:34" s="25" customFormat="1" x14ac:dyDescent="0.4">
      <c r="A104" s="16">
        <v>102</v>
      </c>
      <c r="B104" s="39" t="s">
        <v>230</v>
      </c>
      <c r="C104" s="44" t="s">
        <v>241</v>
      </c>
      <c r="D104" s="50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  <c r="P104" s="59">
        <v>0</v>
      </c>
      <c r="Q104" s="59">
        <v>0</v>
      </c>
      <c r="R104" s="59">
        <v>0</v>
      </c>
      <c r="S104" s="59">
        <v>0</v>
      </c>
      <c r="T104" s="59">
        <v>0</v>
      </c>
      <c r="U104" s="59">
        <v>0</v>
      </c>
      <c r="V104" s="59">
        <v>0</v>
      </c>
      <c r="W104" s="59">
        <v>0</v>
      </c>
      <c r="X104" s="59">
        <v>0</v>
      </c>
      <c r="Y104" s="59">
        <v>0</v>
      </c>
      <c r="Z104" s="60">
        <v>0</v>
      </c>
      <c r="AA104" s="59">
        <v>0</v>
      </c>
      <c r="AB104" s="59">
        <v>0</v>
      </c>
      <c r="AC104" s="59">
        <v>0</v>
      </c>
      <c r="AD104" s="59">
        <v>0</v>
      </c>
      <c r="AE104" s="59"/>
      <c r="AF104" s="59"/>
      <c r="AG104" s="59"/>
      <c r="AH104" s="62"/>
    </row>
    <row r="105" spans="1:34" s="25" customFormat="1" ht="19.2" x14ac:dyDescent="0.45">
      <c r="A105" s="15">
        <v>103</v>
      </c>
      <c r="B105" s="39" t="s">
        <v>157</v>
      </c>
      <c r="C105" s="44" t="s">
        <v>158</v>
      </c>
      <c r="D105" s="50" t="s">
        <v>314</v>
      </c>
      <c r="E105" s="59" t="s">
        <v>314</v>
      </c>
      <c r="F105" s="59" t="s">
        <v>314</v>
      </c>
      <c r="G105" s="59" t="s">
        <v>314</v>
      </c>
      <c r="H105" s="59" t="s">
        <v>314</v>
      </c>
      <c r="I105" s="59" t="s">
        <v>314</v>
      </c>
      <c r="J105" s="59" t="s">
        <v>314</v>
      </c>
      <c r="K105" s="59" t="s">
        <v>314</v>
      </c>
      <c r="L105" s="59" t="s">
        <v>314</v>
      </c>
      <c r="M105" s="59" t="s">
        <v>314</v>
      </c>
      <c r="N105" s="59" t="s">
        <v>314</v>
      </c>
      <c r="O105" s="59" t="s">
        <v>314</v>
      </c>
      <c r="P105" s="59" t="s">
        <v>314</v>
      </c>
      <c r="Q105" s="59" t="s">
        <v>314</v>
      </c>
      <c r="R105" s="59" t="s">
        <v>314</v>
      </c>
      <c r="S105" s="59" t="s">
        <v>314</v>
      </c>
      <c r="T105" s="59" t="s">
        <v>314</v>
      </c>
      <c r="U105" s="59" t="s">
        <v>314</v>
      </c>
      <c r="V105" s="59" t="s">
        <v>313</v>
      </c>
      <c r="W105" s="59" t="s">
        <v>314</v>
      </c>
      <c r="X105" s="59" t="s">
        <v>314</v>
      </c>
      <c r="Y105" s="59" t="s">
        <v>314</v>
      </c>
      <c r="Z105" s="60" t="s">
        <v>314</v>
      </c>
      <c r="AA105" s="59" t="s">
        <v>314</v>
      </c>
      <c r="AB105" s="59" t="s">
        <v>314</v>
      </c>
      <c r="AC105" s="59" t="s">
        <v>314</v>
      </c>
      <c r="AD105" s="59" t="s">
        <v>314</v>
      </c>
      <c r="AE105" s="59"/>
      <c r="AF105" s="59"/>
      <c r="AG105" s="59"/>
      <c r="AH105" s="62"/>
    </row>
    <row r="106" spans="1:34" s="25" customFormat="1" ht="19.2" x14ac:dyDescent="0.45">
      <c r="A106" s="15">
        <v>104</v>
      </c>
      <c r="B106" s="39" t="s">
        <v>263</v>
      </c>
      <c r="C106" s="44" t="s">
        <v>286</v>
      </c>
      <c r="D106" s="50" t="s">
        <v>314</v>
      </c>
      <c r="E106" s="59" t="s">
        <v>314</v>
      </c>
      <c r="F106" s="59" t="s">
        <v>314</v>
      </c>
      <c r="G106" s="59" t="s">
        <v>314</v>
      </c>
      <c r="H106" s="59" t="s">
        <v>314</v>
      </c>
      <c r="I106" s="59" t="s">
        <v>314</v>
      </c>
      <c r="J106" s="59" t="s">
        <v>314</v>
      </c>
      <c r="K106" s="59" t="s">
        <v>314</v>
      </c>
      <c r="L106" s="59" t="s">
        <v>314</v>
      </c>
      <c r="M106" s="59" t="s">
        <v>314</v>
      </c>
      <c r="N106" s="59" t="s">
        <v>314</v>
      </c>
      <c r="O106" s="59" t="s">
        <v>314</v>
      </c>
      <c r="P106" s="59" t="s">
        <v>314</v>
      </c>
      <c r="Q106" s="59" t="s">
        <v>314</v>
      </c>
      <c r="R106" s="59" t="s">
        <v>314</v>
      </c>
      <c r="S106" s="59" t="s">
        <v>314</v>
      </c>
      <c r="T106" s="59" t="s">
        <v>314</v>
      </c>
      <c r="U106" s="59" t="s">
        <v>314</v>
      </c>
      <c r="V106" s="59" t="s">
        <v>314</v>
      </c>
      <c r="W106" s="59" t="s">
        <v>314</v>
      </c>
      <c r="X106" s="59" t="s">
        <v>314</v>
      </c>
      <c r="Y106" s="59" t="s">
        <v>314</v>
      </c>
      <c r="Z106" s="60" t="s">
        <v>314</v>
      </c>
      <c r="AA106" s="59" t="s">
        <v>314</v>
      </c>
      <c r="AB106" s="59" t="s">
        <v>314</v>
      </c>
      <c r="AC106" s="59" t="s">
        <v>314</v>
      </c>
      <c r="AD106" s="59" t="s">
        <v>314</v>
      </c>
      <c r="AE106" s="59"/>
      <c r="AF106" s="59"/>
      <c r="AG106" s="59"/>
      <c r="AH106" s="62"/>
    </row>
    <row r="107" spans="1:34" s="25" customFormat="1" x14ac:dyDescent="0.4">
      <c r="A107" s="16">
        <v>105</v>
      </c>
      <c r="B107" s="39" t="s">
        <v>12</v>
      </c>
      <c r="C107" s="44" t="s">
        <v>102</v>
      </c>
      <c r="D107" s="50" t="s">
        <v>313</v>
      </c>
      <c r="E107" s="59" t="s">
        <v>313</v>
      </c>
      <c r="F107" s="59" t="s">
        <v>313</v>
      </c>
      <c r="G107" s="59" t="s">
        <v>313</v>
      </c>
      <c r="H107" s="59" t="s">
        <v>313</v>
      </c>
      <c r="I107" s="59" t="s">
        <v>313</v>
      </c>
      <c r="J107" s="59" t="s">
        <v>313</v>
      </c>
      <c r="K107" s="59" t="s">
        <v>313</v>
      </c>
      <c r="L107" s="59" t="s">
        <v>313</v>
      </c>
      <c r="M107" s="59" t="s">
        <v>314</v>
      </c>
      <c r="N107" s="59" t="s">
        <v>314</v>
      </c>
      <c r="O107" s="59" t="s">
        <v>314</v>
      </c>
      <c r="P107" s="59" t="s">
        <v>314</v>
      </c>
      <c r="Q107" s="59" t="s">
        <v>314</v>
      </c>
      <c r="R107" s="59" t="s">
        <v>313</v>
      </c>
      <c r="S107" s="59" t="s">
        <v>314</v>
      </c>
      <c r="T107" s="59" t="s">
        <v>313</v>
      </c>
      <c r="U107" s="59" t="s">
        <v>314</v>
      </c>
      <c r="V107" s="59" t="s">
        <v>313</v>
      </c>
      <c r="W107" s="59" t="s">
        <v>314</v>
      </c>
      <c r="X107" s="59" t="s">
        <v>314</v>
      </c>
      <c r="Y107" s="59" t="s">
        <v>314</v>
      </c>
      <c r="Z107" s="60" t="s">
        <v>313</v>
      </c>
      <c r="AA107" s="59" t="s">
        <v>313</v>
      </c>
      <c r="AB107" s="59" t="s">
        <v>313</v>
      </c>
      <c r="AC107" s="59" t="s">
        <v>313</v>
      </c>
      <c r="AD107" s="59" t="s">
        <v>313</v>
      </c>
      <c r="AE107" s="59"/>
      <c r="AF107" s="59"/>
      <c r="AG107" s="59"/>
      <c r="AH107" s="62"/>
    </row>
    <row r="108" spans="1:34" s="25" customFormat="1" ht="19.2" x14ac:dyDescent="0.45">
      <c r="A108" s="15">
        <v>106</v>
      </c>
      <c r="B108" s="39" t="s">
        <v>117</v>
      </c>
      <c r="C108" s="44" t="s">
        <v>122</v>
      </c>
      <c r="D108" s="50" t="s">
        <v>314</v>
      </c>
      <c r="E108" s="59" t="s">
        <v>314</v>
      </c>
      <c r="F108" s="59" t="s">
        <v>314</v>
      </c>
      <c r="G108" s="59" t="s">
        <v>314</v>
      </c>
      <c r="H108" s="59" t="s">
        <v>314</v>
      </c>
      <c r="I108" s="59" t="s">
        <v>314</v>
      </c>
      <c r="J108" s="59" t="s">
        <v>314</v>
      </c>
      <c r="K108" s="59" t="s">
        <v>314</v>
      </c>
      <c r="L108" s="59" t="s">
        <v>314</v>
      </c>
      <c r="M108" s="59" t="s">
        <v>314</v>
      </c>
      <c r="N108" s="59" t="s">
        <v>314</v>
      </c>
      <c r="O108" s="59" t="s">
        <v>314</v>
      </c>
      <c r="P108" s="59" t="s">
        <v>314</v>
      </c>
      <c r="Q108" s="59" t="s">
        <v>314</v>
      </c>
      <c r="R108" s="59" t="s">
        <v>314</v>
      </c>
      <c r="S108" s="59" t="s">
        <v>314</v>
      </c>
      <c r="T108" s="59" t="s">
        <v>314</v>
      </c>
      <c r="U108" s="59" t="s">
        <v>314</v>
      </c>
      <c r="V108" s="59" t="s">
        <v>314</v>
      </c>
      <c r="W108" s="59" t="s">
        <v>314</v>
      </c>
      <c r="X108" s="59" t="s">
        <v>314</v>
      </c>
      <c r="Y108" s="59" t="s">
        <v>314</v>
      </c>
      <c r="Z108" s="60" t="s">
        <v>314</v>
      </c>
      <c r="AA108" s="59" t="s">
        <v>314</v>
      </c>
      <c r="AB108" s="59" t="s">
        <v>314</v>
      </c>
      <c r="AC108" s="59" t="s">
        <v>314</v>
      </c>
      <c r="AD108" s="59" t="s">
        <v>314</v>
      </c>
      <c r="AE108" s="59"/>
      <c r="AF108" s="59"/>
      <c r="AG108" s="59"/>
      <c r="AH108" s="62"/>
    </row>
    <row r="109" spans="1:34" s="25" customFormat="1" ht="19.2" x14ac:dyDescent="0.45">
      <c r="A109" s="15">
        <v>107</v>
      </c>
      <c r="B109" s="39" t="s">
        <v>254</v>
      </c>
      <c r="C109" s="44" t="s">
        <v>299</v>
      </c>
      <c r="D109" s="50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0</v>
      </c>
      <c r="U109" s="59">
        <v>0</v>
      </c>
      <c r="V109" s="59">
        <v>0</v>
      </c>
      <c r="W109" s="59">
        <v>0</v>
      </c>
      <c r="X109" s="59">
        <v>0</v>
      </c>
      <c r="Y109" s="59">
        <v>0</v>
      </c>
      <c r="Z109" s="60">
        <v>0</v>
      </c>
      <c r="AA109" s="59">
        <v>0</v>
      </c>
      <c r="AB109" s="59">
        <v>0</v>
      </c>
      <c r="AC109" s="59">
        <v>0</v>
      </c>
      <c r="AD109" s="59">
        <v>0</v>
      </c>
      <c r="AE109" s="59"/>
      <c r="AF109" s="59"/>
      <c r="AG109" s="59"/>
      <c r="AH109" s="62"/>
    </row>
    <row r="110" spans="1:34" s="25" customFormat="1" ht="19.2" x14ac:dyDescent="0.45">
      <c r="A110" s="15">
        <v>108</v>
      </c>
      <c r="B110" s="39" t="s">
        <v>297</v>
      </c>
      <c r="C110" s="44" t="s">
        <v>298</v>
      </c>
      <c r="D110" s="50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59">
        <v>0</v>
      </c>
      <c r="Y110" s="59">
        <v>0</v>
      </c>
      <c r="Z110" s="60">
        <v>0</v>
      </c>
      <c r="AA110" s="59">
        <v>0</v>
      </c>
      <c r="AB110" s="59">
        <v>0</v>
      </c>
      <c r="AC110" s="59">
        <v>0</v>
      </c>
      <c r="AD110" s="59">
        <v>0</v>
      </c>
      <c r="AE110" s="59"/>
      <c r="AF110" s="59"/>
      <c r="AG110" s="59"/>
      <c r="AH110" s="62"/>
    </row>
    <row r="111" spans="1:34" s="25" customFormat="1" x14ac:dyDescent="0.4">
      <c r="A111" s="16">
        <v>109</v>
      </c>
      <c r="B111" s="39" t="s">
        <v>293</v>
      </c>
      <c r="C111" s="44" t="s">
        <v>294</v>
      </c>
      <c r="D111" s="50" t="s">
        <v>314</v>
      </c>
      <c r="E111" s="59" t="s">
        <v>314</v>
      </c>
      <c r="F111" s="59" t="s">
        <v>314</v>
      </c>
      <c r="G111" s="59" t="s">
        <v>314</v>
      </c>
      <c r="H111" s="59" t="s">
        <v>314</v>
      </c>
      <c r="I111" s="59" t="s">
        <v>314</v>
      </c>
      <c r="J111" s="59" t="s">
        <v>314</v>
      </c>
      <c r="K111" s="59" t="s">
        <v>314</v>
      </c>
      <c r="L111" s="59" t="s">
        <v>314</v>
      </c>
      <c r="M111" s="59" t="s">
        <v>314</v>
      </c>
      <c r="N111" s="59" t="s">
        <v>314</v>
      </c>
      <c r="O111" s="59" t="s">
        <v>314</v>
      </c>
      <c r="P111" s="59" t="s">
        <v>314</v>
      </c>
      <c r="Q111" s="59" t="s">
        <v>314</v>
      </c>
      <c r="R111" s="59" t="s">
        <v>314</v>
      </c>
      <c r="S111" s="59" t="s">
        <v>314</v>
      </c>
      <c r="T111" s="59" t="s">
        <v>314</v>
      </c>
      <c r="U111" s="59" t="s">
        <v>314</v>
      </c>
      <c r="V111" s="59" t="s">
        <v>314</v>
      </c>
      <c r="W111" s="59" t="s">
        <v>314</v>
      </c>
      <c r="X111" s="59" t="s">
        <v>314</v>
      </c>
      <c r="Y111" s="59" t="s">
        <v>314</v>
      </c>
      <c r="Z111" s="60" t="s">
        <v>314</v>
      </c>
      <c r="AA111" s="59" t="s">
        <v>314</v>
      </c>
      <c r="AB111" s="59" t="s">
        <v>314</v>
      </c>
      <c r="AC111" s="59" t="s">
        <v>314</v>
      </c>
      <c r="AD111" s="59" t="s">
        <v>314</v>
      </c>
      <c r="AE111" s="59"/>
      <c r="AF111" s="59"/>
      <c r="AG111" s="59"/>
      <c r="AH111" s="62"/>
    </row>
    <row r="112" spans="1:34" s="25" customFormat="1" ht="19.2" x14ac:dyDescent="0.45">
      <c r="A112" s="15">
        <v>110</v>
      </c>
      <c r="B112" s="39" t="s">
        <v>321</v>
      </c>
      <c r="C112" s="44" t="s">
        <v>322</v>
      </c>
      <c r="D112" s="50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  <c r="P112" s="59">
        <v>0</v>
      </c>
      <c r="Q112" s="59">
        <v>0</v>
      </c>
      <c r="R112" s="59">
        <v>0</v>
      </c>
      <c r="S112" s="59">
        <v>0</v>
      </c>
      <c r="T112" s="59">
        <v>0</v>
      </c>
      <c r="U112" s="59">
        <v>0</v>
      </c>
      <c r="V112" s="59">
        <v>0</v>
      </c>
      <c r="W112" s="59">
        <v>0</v>
      </c>
      <c r="X112" s="59">
        <v>0</v>
      </c>
      <c r="Y112" s="59">
        <v>0</v>
      </c>
      <c r="Z112" s="60">
        <v>0</v>
      </c>
      <c r="AA112" s="59">
        <v>0</v>
      </c>
      <c r="AB112" s="59">
        <v>0</v>
      </c>
      <c r="AC112" s="59">
        <v>0</v>
      </c>
      <c r="AD112" s="59">
        <v>0</v>
      </c>
      <c r="AE112" s="59"/>
      <c r="AF112" s="59"/>
      <c r="AG112" s="59"/>
      <c r="AH112" s="62"/>
    </row>
    <row r="113" spans="1:34" s="25" customFormat="1" x14ac:dyDescent="0.4">
      <c r="A113" s="16">
        <v>111</v>
      </c>
      <c r="B113" s="39" t="s">
        <v>216</v>
      </c>
      <c r="C113" s="44" t="s">
        <v>242</v>
      </c>
      <c r="D113" s="50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  <c r="P113" s="59">
        <v>0</v>
      </c>
      <c r="Q113" s="59">
        <v>0</v>
      </c>
      <c r="R113" s="59">
        <v>0</v>
      </c>
      <c r="S113" s="59">
        <v>0</v>
      </c>
      <c r="T113" s="59">
        <v>0</v>
      </c>
      <c r="U113" s="59">
        <v>0</v>
      </c>
      <c r="V113" s="59">
        <v>0</v>
      </c>
      <c r="W113" s="59">
        <v>0</v>
      </c>
      <c r="X113" s="59">
        <v>0</v>
      </c>
      <c r="Y113" s="59">
        <v>0</v>
      </c>
      <c r="Z113" s="60">
        <v>0</v>
      </c>
      <c r="AA113" s="59">
        <v>0</v>
      </c>
      <c r="AB113" s="59">
        <v>0</v>
      </c>
      <c r="AC113" s="59">
        <v>0</v>
      </c>
      <c r="AD113" s="59">
        <v>0</v>
      </c>
      <c r="AE113" s="59"/>
      <c r="AF113" s="59"/>
      <c r="AG113" s="59"/>
      <c r="AH113" s="62"/>
    </row>
    <row r="114" spans="1:34" s="25" customFormat="1" ht="19.2" x14ac:dyDescent="0.45">
      <c r="A114" s="15">
        <v>112</v>
      </c>
      <c r="B114" s="39" t="s">
        <v>80</v>
      </c>
      <c r="C114" s="44" t="s">
        <v>81</v>
      </c>
      <c r="D114" s="50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59">
        <v>0</v>
      </c>
      <c r="Y114" s="59">
        <v>0</v>
      </c>
      <c r="Z114" s="60">
        <v>0</v>
      </c>
      <c r="AA114" s="59">
        <v>0</v>
      </c>
      <c r="AB114" s="59">
        <v>0</v>
      </c>
      <c r="AC114" s="59">
        <v>0</v>
      </c>
      <c r="AD114" s="59">
        <v>0</v>
      </c>
      <c r="AE114" s="59"/>
      <c r="AF114" s="59"/>
      <c r="AG114" s="59"/>
      <c r="AH114" s="62"/>
    </row>
    <row r="115" spans="1:34" s="25" customFormat="1" ht="19.2" x14ac:dyDescent="0.45">
      <c r="A115" s="15">
        <v>113</v>
      </c>
      <c r="B115" s="39" t="s">
        <v>170</v>
      </c>
      <c r="C115" s="44" t="s">
        <v>171</v>
      </c>
      <c r="D115" s="50">
        <v>0</v>
      </c>
      <c r="E115" s="59">
        <v>0</v>
      </c>
      <c r="F115" s="59">
        <v>0</v>
      </c>
      <c r="G115" s="59" t="s">
        <v>313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 t="s">
        <v>314</v>
      </c>
      <c r="R115" s="59" t="s">
        <v>314</v>
      </c>
      <c r="S115" s="59" t="s">
        <v>314</v>
      </c>
      <c r="T115" s="59" t="s">
        <v>314</v>
      </c>
      <c r="U115" s="59" t="s">
        <v>314</v>
      </c>
      <c r="V115" s="59">
        <v>0</v>
      </c>
      <c r="W115" s="59">
        <v>0</v>
      </c>
      <c r="X115" s="59">
        <v>0</v>
      </c>
      <c r="Y115" s="59">
        <v>0</v>
      </c>
      <c r="Z115" s="60" t="s">
        <v>313</v>
      </c>
      <c r="AA115" s="59" t="s">
        <v>313</v>
      </c>
      <c r="AB115" s="59" t="s">
        <v>313</v>
      </c>
      <c r="AC115" s="59" t="s">
        <v>313</v>
      </c>
      <c r="AD115" s="59" t="s">
        <v>313</v>
      </c>
      <c r="AE115" s="59"/>
      <c r="AF115" s="59"/>
      <c r="AG115" s="59"/>
      <c r="AH115" s="62"/>
    </row>
    <row r="116" spans="1:34" s="25" customFormat="1" x14ac:dyDescent="0.4">
      <c r="A116" s="16">
        <v>114</v>
      </c>
      <c r="B116" s="39" t="s">
        <v>13</v>
      </c>
      <c r="C116" s="44" t="s">
        <v>103</v>
      </c>
      <c r="D116" s="50" t="s">
        <v>314</v>
      </c>
      <c r="E116" s="59" t="s">
        <v>314</v>
      </c>
      <c r="F116" s="59" t="s">
        <v>314</v>
      </c>
      <c r="G116" s="59" t="s">
        <v>313</v>
      </c>
      <c r="H116" s="59" t="s">
        <v>314</v>
      </c>
      <c r="I116" s="59" t="s">
        <v>313</v>
      </c>
      <c r="J116" s="59" t="s">
        <v>314</v>
      </c>
      <c r="K116" s="59" t="s">
        <v>313</v>
      </c>
      <c r="L116" s="59" t="s">
        <v>313</v>
      </c>
      <c r="M116" s="59" t="s">
        <v>313</v>
      </c>
      <c r="N116" s="59" t="s">
        <v>313</v>
      </c>
      <c r="O116" s="59" t="s">
        <v>313</v>
      </c>
      <c r="P116" s="59" t="s">
        <v>314</v>
      </c>
      <c r="Q116" s="59" t="s">
        <v>314</v>
      </c>
      <c r="R116" s="59" t="s">
        <v>314</v>
      </c>
      <c r="S116" s="59" t="s">
        <v>314</v>
      </c>
      <c r="T116" s="59" t="s">
        <v>314</v>
      </c>
      <c r="U116" s="59" t="s">
        <v>314</v>
      </c>
      <c r="V116" s="59" t="s">
        <v>314</v>
      </c>
      <c r="W116" s="59" t="s">
        <v>313</v>
      </c>
      <c r="X116" s="59" t="s">
        <v>314</v>
      </c>
      <c r="Y116" s="59" t="s">
        <v>313</v>
      </c>
      <c r="Z116" s="60" t="s">
        <v>313</v>
      </c>
      <c r="AA116" s="59" t="s">
        <v>313</v>
      </c>
      <c r="AB116" s="59" t="s">
        <v>313</v>
      </c>
      <c r="AC116" s="59" t="s">
        <v>313</v>
      </c>
      <c r="AD116" s="59" t="s">
        <v>313</v>
      </c>
      <c r="AE116" s="59"/>
      <c r="AF116" s="59"/>
      <c r="AG116" s="59"/>
      <c r="AH116" s="62"/>
    </row>
    <row r="117" spans="1:34" s="25" customFormat="1" ht="19.2" x14ac:dyDescent="0.45">
      <c r="A117" s="15">
        <v>115</v>
      </c>
      <c r="B117" s="39" t="s">
        <v>55</v>
      </c>
      <c r="C117" s="44" t="s">
        <v>104</v>
      </c>
      <c r="D117" s="50" t="s">
        <v>313</v>
      </c>
      <c r="E117" s="59" t="s">
        <v>314</v>
      </c>
      <c r="F117" s="59" t="s">
        <v>313</v>
      </c>
      <c r="G117" s="59" t="s">
        <v>313</v>
      </c>
      <c r="H117" s="59" t="s">
        <v>314</v>
      </c>
      <c r="I117" s="59" t="s">
        <v>314</v>
      </c>
      <c r="J117" s="59" t="s">
        <v>314</v>
      </c>
      <c r="K117" s="59" t="s">
        <v>313</v>
      </c>
      <c r="L117" s="59" t="s">
        <v>313</v>
      </c>
      <c r="M117" s="59" t="s">
        <v>313</v>
      </c>
      <c r="N117" s="59" t="s">
        <v>313</v>
      </c>
      <c r="O117" s="59" t="s">
        <v>314</v>
      </c>
      <c r="P117" s="59" t="s">
        <v>313</v>
      </c>
      <c r="Q117" s="59" t="s">
        <v>314</v>
      </c>
      <c r="R117" s="59" t="s">
        <v>314</v>
      </c>
      <c r="S117" s="59" t="s">
        <v>314</v>
      </c>
      <c r="T117" s="59" t="s">
        <v>313</v>
      </c>
      <c r="U117" s="59" t="s">
        <v>313</v>
      </c>
      <c r="V117" s="59" t="s">
        <v>313</v>
      </c>
      <c r="W117" s="59" t="s">
        <v>313</v>
      </c>
      <c r="X117" s="59" t="s">
        <v>314</v>
      </c>
      <c r="Y117" s="59" t="s">
        <v>314</v>
      </c>
      <c r="Z117" s="60" t="s">
        <v>314</v>
      </c>
      <c r="AA117" s="59" t="s">
        <v>313</v>
      </c>
      <c r="AB117" s="59" t="s">
        <v>314</v>
      </c>
      <c r="AC117" s="59" t="s">
        <v>313</v>
      </c>
      <c r="AD117" s="59" t="s">
        <v>313</v>
      </c>
      <c r="AE117" s="59"/>
      <c r="AF117" s="59"/>
      <c r="AG117" s="59"/>
      <c r="AH117" s="62"/>
    </row>
    <row r="118" spans="1:34" s="25" customFormat="1" ht="19.2" x14ac:dyDescent="0.45">
      <c r="A118" s="15">
        <v>116</v>
      </c>
      <c r="B118" s="39" t="s">
        <v>183</v>
      </c>
      <c r="C118" s="44" t="s">
        <v>182</v>
      </c>
      <c r="D118" s="50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>
        <v>0</v>
      </c>
      <c r="X118" s="59">
        <v>0</v>
      </c>
      <c r="Y118" s="59">
        <v>0</v>
      </c>
      <c r="Z118" s="60">
        <v>0</v>
      </c>
      <c r="AA118" s="59">
        <v>0</v>
      </c>
      <c r="AB118" s="59">
        <v>0</v>
      </c>
      <c r="AC118" s="59">
        <v>0</v>
      </c>
      <c r="AD118" s="59">
        <v>0</v>
      </c>
      <c r="AE118" s="59"/>
      <c r="AF118" s="59"/>
      <c r="AG118" s="59"/>
      <c r="AH118" s="62"/>
    </row>
    <row r="119" spans="1:34" s="25" customFormat="1" ht="19.2" x14ac:dyDescent="0.45">
      <c r="A119" s="15">
        <v>117</v>
      </c>
      <c r="B119" s="39" t="s">
        <v>129</v>
      </c>
      <c r="C119" s="44" t="s">
        <v>130</v>
      </c>
      <c r="D119" s="50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 t="s">
        <v>313</v>
      </c>
      <c r="R119" s="59" t="s">
        <v>314</v>
      </c>
      <c r="S119" s="59" t="s">
        <v>313</v>
      </c>
      <c r="T119" s="59" t="s">
        <v>313</v>
      </c>
      <c r="U119" s="59" t="s">
        <v>313</v>
      </c>
      <c r="V119" s="59">
        <v>0</v>
      </c>
      <c r="W119" s="59">
        <v>0</v>
      </c>
      <c r="X119" s="59">
        <v>0</v>
      </c>
      <c r="Y119" s="59">
        <v>0</v>
      </c>
      <c r="Z119" s="60">
        <v>0</v>
      </c>
      <c r="AA119" s="59">
        <v>0</v>
      </c>
      <c r="AB119" s="59">
        <v>0</v>
      </c>
      <c r="AC119" s="59">
        <v>0</v>
      </c>
      <c r="AD119" s="59">
        <v>0</v>
      </c>
      <c r="AE119" s="59"/>
      <c r="AF119" s="59"/>
      <c r="AG119" s="59"/>
      <c r="AH119" s="62"/>
    </row>
    <row r="120" spans="1:34" s="25" customFormat="1" x14ac:dyDescent="0.4">
      <c r="A120" s="16">
        <v>118</v>
      </c>
      <c r="B120" s="39" t="s">
        <v>219</v>
      </c>
      <c r="C120" s="44" t="s">
        <v>220</v>
      </c>
      <c r="D120" s="50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0</v>
      </c>
      <c r="X120" s="59">
        <v>0</v>
      </c>
      <c r="Y120" s="59">
        <v>0</v>
      </c>
      <c r="Z120" s="60">
        <v>0</v>
      </c>
      <c r="AA120" s="59">
        <v>0</v>
      </c>
      <c r="AB120" s="59">
        <v>0</v>
      </c>
      <c r="AC120" s="59">
        <v>0</v>
      </c>
      <c r="AD120" s="59">
        <v>0</v>
      </c>
      <c r="AE120" s="59"/>
      <c r="AF120" s="59"/>
      <c r="AG120" s="59"/>
      <c r="AH120" s="62"/>
    </row>
    <row r="121" spans="1:34" s="25" customFormat="1" ht="19.2" x14ac:dyDescent="0.45">
      <c r="A121" s="15">
        <v>119</v>
      </c>
      <c r="B121" s="39" t="s">
        <v>56</v>
      </c>
      <c r="C121" s="44" t="s">
        <v>105</v>
      </c>
      <c r="D121" s="50" t="s">
        <v>313</v>
      </c>
      <c r="E121" s="59" t="s">
        <v>313</v>
      </c>
      <c r="F121" s="59" t="s">
        <v>313</v>
      </c>
      <c r="G121" s="59" t="s">
        <v>313</v>
      </c>
      <c r="H121" s="59" t="s">
        <v>313</v>
      </c>
      <c r="I121" s="59" t="s">
        <v>313</v>
      </c>
      <c r="J121" s="59" t="s">
        <v>314</v>
      </c>
      <c r="K121" s="59" t="s">
        <v>314</v>
      </c>
      <c r="L121" s="59" t="s">
        <v>314</v>
      </c>
      <c r="M121" s="59" t="s">
        <v>313</v>
      </c>
      <c r="N121" s="59" t="s">
        <v>313</v>
      </c>
      <c r="O121" s="59" t="s">
        <v>313</v>
      </c>
      <c r="P121" s="59" t="s">
        <v>313</v>
      </c>
      <c r="Q121" s="59" t="s">
        <v>314</v>
      </c>
      <c r="R121" s="59" t="s">
        <v>313</v>
      </c>
      <c r="S121" s="59" t="s">
        <v>313</v>
      </c>
      <c r="T121" s="59" t="s">
        <v>314</v>
      </c>
      <c r="U121" s="59" t="s">
        <v>314</v>
      </c>
      <c r="V121" s="59" t="s">
        <v>313</v>
      </c>
      <c r="W121" s="59" t="s">
        <v>314</v>
      </c>
      <c r="X121" s="59" t="s">
        <v>313</v>
      </c>
      <c r="Y121" s="59" t="s">
        <v>313</v>
      </c>
      <c r="Z121" s="60" t="s">
        <v>313</v>
      </c>
      <c r="AA121" s="59" t="s">
        <v>313</v>
      </c>
      <c r="AB121" s="59" t="s">
        <v>313</v>
      </c>
      <c r="AC121" s="59" t="s">
        <v>314</v>
      </c>
      <c r="AD121" s="59" t="s">
        <v>314</v>
      </c>
      <c r="AE121" s="59"/>
      <c r="AF121" s="59"/>
      <c r="AG121" s="59"/>
      <c r="AH121" s="62"/>
    </row>
    <row r="122" spans="1:34" s="25" customFormat="1" x14ac:dyDescent="0.4">
      <c r="A122" s="16">
        <v>120</v>
      </c>
      <c r="B122" s="39" t="s">
        <v>14</v>
      </c>
      <c r="C122" s="44" t="s">
        <v>106</v>
      </c>
      <c r="D122" s="50" t="s">
        <v>313</v>
      </c>
      <c r="E122" s="59" t="s">
        <v>314</v>
      </c>
      <c r="F122" s="59" t="s">
        <v>314</v>
      </c>
      <c r="G122" s="59" t="s">
        <v>314</v>
      </c>
      <c r="H122" s="59" t="s">
        <v>314</v>
      </c>
      <c r="I122" s="59" t="s">
        <v>314</v>
      </c>
      <c r="J122" s="59" t="s">
        <v>314</v>
      </c>
      <c r="K122" s="59" t="s">
        <v>314</v>
      </c>
      <c r="L122" s="59" t="s">
        <v>314</v>
      </c>
      <c r="M122" s="59" t="s">
        <v>314</v>
      </c>
      <c r="N122" s="59" t="s">
        <v>314</v>
      </c>
      <c r="O122" s="59" t="s">
        <v>314</v>
      </c>
      <c r="P122" s="59" t="s">
        <v>314</v>
      </c>
      <c r="Q122" s="59" t="s">
        <v>314</v>
      </c>
      <c r="R122" s="59" t="s">
        <v>313</v>
      </c>
      <c r="S122" s="59" t="s">
        <v>314</v>
      </c>
      <c r="T122" s="59" t="s">
        <v>313</v>
      </c>
      <c r="U122" s="59" t="s">
        <v>314</v>
      </c>
      <c r="V122" s="59" t="s">
        <v>314</v>
      </c>
      <c r="W122" s="59" t="s">
        <v>314</v>
      </c>
      <c r="X122" s="59" t="s">
        <v>314</v>
      </c>
      <c r="Y122" s="59" t="s">
        <v>314</v>
      </c>
      <c r="Z122" s="60" t="s">
        <v>314</v>
      </c>
      <c r="AA122" s="59" t="s">
        <v>314</v>
      </c>
      <c r="AB122" s="59" t="s">
        <v>314</v>
      </c>
      <c r="AC122" s="59" t="s">
        <v>314</v>
      </c>
      <c r="AD122" s="59" t="s">
        <v>314</v>
      </c>
      <c r="AE122" s="59"/>
      <c r="AF122" s="59"/>
      <c r="AG122" s="59"/>
      <c r="AH122" s="62"/>
    </row>
    <row r="123" spans="1:34" s="25" customFormat="1" ht="19.2" x14ac:dyDescent="0.45">
      <c r="A123" s="15">
        <v>121</v>
      </c>
      <c r="B123" s="39" t="s">
        <v>57</v>
      </c>
      <c r="C123" s="44" t="s">
        <v>107</v>
      </c>
      <c r="D123" s="50" t="s">
        <v>314</v>
      </c>
      <c r="E123" s="59">
        <v>0</v>
      </c>
      <c r="F123" s="59" t="s">
        <v>314</v>
      </c>
      <c r="G123" s="59" t="s">
        <v>314</v>
      </c>
      <c r="H123" s="59" t="s">
        <v>314</v>
      </c>
      <c r="I123" s="59" t="s">
        <v>314</v>
      </c>
      <c r="J123" s="59" t="s">
        <v>314</v>
      </c>
      <c r="K123" s="59" t="s">
        <v>314</v>
      </c>
      <c r="L123" s="59" t="s">
        <v>314</v>
      </c>
      <c r="M123" s="59" t="s">
        <v>314</v>
      </c>
      <c r="N123" s="59" t="s">
        <v>314</v>
      </c>
      <c r="O123" s="59" t="s">
        <v>314</v>
      </c>
      <c r="P123" s="59" t="s">
        <v>314</v>
      </c>
      <c r="Q123" s="59" t="s">
        <v>314</v>
      </c>
      <c r="R123" s="59" t="s">
        <v>314</v>
      </c>
      <c r="S123" s="59" t="s">
        <v>314</v>
      </c>
      <c r="T123" s="59" t="s">
        <v>314</v>
      </c>
      <c r="U123" s="59">
        <v>0</v>
      </c>
      <c r="V123" s="59" t="s">
        <v>314</v>
      </c>
      <c r="W123" s="59" t="s">
        <v>314</v>
      </c>
      <c r="X123" s="59" t="s">
        <v>314</v>
      </c>
      <c r="Y123" s="59" t="s">
        <v>314</v>
      </c>
      <c r="Z123" s="60" t="s">
        <v>314</v>
      </c>
      <c r="AA123" s="59" t="s">
        <v>314</v>
      </c>
      <c r="AB123" s="59" t="s">
        <v>314</v>
      </c>
      <c r="AC123" s="59">
        <v>0</v>
      </c>
      <c r="AD123" s="59" t="s">
        <v>314</v>
      </c>
      <c r="AE123" s="59"/>
      <c r="AF123" s="59"/>
      <c r="AG123" s="59"/>
      <c r="AH123" s="62"/>
    </row>
    <row r="124" spans="1:34" s="25" customFormat="1" ht="19.2" x14ac:dyDescent="0.45">
      <c r="A124" s="15">
        <v>122</v>
      </c>
      <c r="B124" s="39" t="s">
        <v>64</v>
      </c>
      <c r="C124" s="44" t="s">
        <v>108</v>
      </c>
      <c r="D124" s="50" t="s">
        <v>314</v>
      </c>
      <c r="E124" s="59" t="s">
        <v>313</v>
      </c>
      <c r="F124" s="59" t="s">
        <v>314</v>
      </c>
      <c r="G124" s="59" t="s">
        <v>314</v>
      </c>
      <c r="H124" s="59" t="s">
        <v>313</v>
      </c>
      <c r="I124" s="59" t="s">
        <v>314</v>
      </c>
      <c r="J124" s="59" t="s">
        <v>313</v>
      </c>
      <c r="K124" s="59" t="s">
        <v>313</v>
      </c>
      <c r="L124" s="59" t="s">
        <v>314</v>
      </c>
      <c r="M124" s="59" t="s">
        <v>314</v>
      </c>
      <c r="N124" s="59" t="s">
        <v>314</v>
      </c>
      <c r="O124" s="59" t="s">
        <v>313</v>
      </c>
      <c r="P124" s="59" t="s">
        <v>313</v>
      </c>
      <c r="Q124" s="59" t="s">
        <v>313</v>
      </c>
      <c r="R124" s="59" t="s">
        <v>313</v>
      </c>
      <c r="S124" s="59" t="s">
        <v>314</v>
      </c>
      <c r="T124" s="59" t="s">
        <v>313</v>
      </c>
      <c r="U124" s="59" t="s">
        <v>314</v>
      </c>
      <c r="V124" s="59" t="s">
        <v>313</v>
      </c>
      <c r="W124" s="59" t="s">
        <v>313</v>
      </c>
      <c r="X124" s="59" t="s">
        <v>314</v>
      </c>
      <c r="Y124" s="59" t="s">
        <v>313</v>
      </c>
      <c r="Z124" s="60" t="s">
        <v>314</v>
      </c>
      <c r="AA124" s="59" t="s">
        <v>314</v>
      </c>
      <c r="AB124" s="59" t="s">
        <v>314</v>
      </c>
      <c r="AC124" s="59" t="s">
        <v>313</v>
      </c>
      <c r="AD124" s="59" t="s">
        <v>314</v>
      </c>
      <c r="AE124" s="59"/>
      <c r="AF124" s="59"/>
      <c r="AG124" s="59"/>
      <c r="AH124" s="62"/>
    </row>
    <row r="125" spans="1:34" s="25" customFormat="1" x14ac:dyDescent="0.4">
      <c r="A125" s="16">
        <v>123</v>
      </c>
      <c r="B125" s="39" t="s">
        <v>196</v>
      </c>
      <c r="C125" s="44" t="s">
        <v>197</v>
      </c>
      <c r="D125" s="50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59">
        <v>0</v>
      </c>
      <c r="Y125" s="59">
        <v>0</v>
      </c>
      <c r="Z125" s="60">
        <v>0</v>
      </c>
      <c r="AA125" s="59">
        <v>0</v>
      </c>
      <c r="AB125" s="59">
        <v>0</v>
      </c>
      <c r="AC125" s="59">
        <v>0</v>
      </c>
      <c r="AD125" s="59">
        <v>0</v>
      </c>
      <c r="AE125" s="59"/>
      <c r="AF125" s="59"/>
      <c r="AG125" s="59"/>
      <c r="AH125" s="62"/>
    </row>
    <row r="126" spans="1:34" s="25" customFormat="1" ht="19.2" x14ac:dyDescent="0.45">
      <c r="A126" s="15">
        <v>124</v>
      </c>
      <c r="B126" s="39" t="s">
        <v>143</v>
      </c>
      <c r="C126" s="44" t="s">
        <v>144</v>
      </c>
      <c r="D126" s="50" t="s">
        <v>314</v>
      </c>
      <c r="E126" s="59" t="s">
        <v>314</v>
      </c>
      <c r="F126" s="59" t="s">
        <v>314</v>
      </c>
      <c r="G126" s="59" t="s">
        <v>314</v>
      </c>
      <c r="H126" s="59" t="s">
        <v>314</v>
      </c>
      <c r="I126" s="59" t="s">
        <v>314</v>
      </c>
      <c r="J126" s="59" t="s">
        <v>314</v>
      </c>
      <c r="K126" s="59" t="s">
        <v>314</v>
      </c>
      <c r="L126" s="59" t="s">
        <v>314</v>
      </c>
      <c r="M126" s="59" t="s">
        <v>314</v>
      </c>
      <c r="N126" s="59" t="s">
        <v>314</v>
      </c>
      <c r="O126" s="59" t="s">
        <v>314</v>
      </c>
      <c r="P126" s="59" t="s">
        <v>314</v>
      </c>
      <c r="Q126" s="59" t="s">
        <v>314</v>
      </c>
      <c r="R126" s="59" t="s">
        <v>314</v>
      </c>
      <c r="S126" s="59" t="s">
        <v>314</v>
      </c>
      <c r="T126" s="59" t="s">
        <v>314</v>
      </c>
      <c r="U126" s="59" t="s">
        <v>314</v>
      </c>
      <c r="V126" s="59" t="s">
        <v>314</v>
      </c>
      <c r="W126" s="59" t="s">
        <v>314</v>
      </c>
      <c r="X126" s="59" t="s">
        <v>314</v>
      </c>
      <c r="Y126" s="59" t="s">
        <v>314</v>
      </c>
      <c r="Z126" s="60" t="s">
        <v>314</v>
      </c>
      <c r="AA126" s="59" t="s">
        <v>314</v>
      </c>
      <c r="AB126" s="59" t="s">
        <v>314</v>
      </c>
      <c r="AC126" s="59" t="s">
        <v>314</v>
      </c>
      <c r="AD126" s="59" t="s">
        <v>314</v>
      </c>
      <c r="AE126" s="59"/>
      <c r="AF126" s="59"/>
      <c r="AG126" s="59"/>
      <c r="AH126" s="62"/>
    </row>
    <row r="127" spans="1:34" s="25" customFormat="1" ht="19.2" x14ac:dyDescent="0.45">
      <c r="A127" s="15">
        <v>125</v>
      </c>
      <c r="B127" s="39" t="s">
        <v>15</v>
      </c>
      <c r="C127" s="44" t="s">
        <v>1</v>
      </c>
      <c r="D127" s="50" t="s">
        <v>314</v>
      </c>
      <c r="E127" s="59" t="s">
        <v>314</v>
      </c>
      <c r="F127" s="59" t="s">
        <v>314</v>
      </c>
      <c r="G127" s="59" t="s">
        <v>314</v>
      </c>
      <c r="H127" s="59" t="s">
        <v>314</v>
      </c>
      <c r="I127" s="59" t="s">
        <v>314</v>
      </c>
      <c r="J127" s="59" t="s">
        <v>314</v>
      </c>
      <c r="K127" s="59" t="s">
        <v>314</v>
      </c>
      <c r="L127" s="59" t="s">
        <v>314</v>
      </c>
      <c r="M127" s="59" t="s">
        <v>314</v>
      </c>
      <c r="N127" s="59" t="s">
        <v>314</v>
      </c>
      <c r="O127" s="59" t="s">
        <v>314</v>
      </c>
      <c r="P127" s="59" t="s">
        <v>313</v>
      </c>
      <c r="Q127" s="59" t="s">
        <v>313</v>
      </c>
      <c r="R127" s="59" t="s">
        <v>313</v>
      </c>
      <c r="S127" s="59" t="s">
        <v>313</v>
      </c>
      <c r="T127" s="59" t="s">
        <v>314</v>
      </c>
      <c r="U127" s="59" t="s">
        <v>314</v>
      </c>
      <c r="V127" s="59" t="s">
        <v>314</v>
      </c>
      <c r="W127" s="59" t="s">
        <v>313</v>
      </c>
      <c r="X127" s="59" t="s">
        <v>314</v>
      </c>
      <c r="Y127" s="59" t="s">
        <v>314</v>
      </c>
      <c r="Z127" s="60" t="s">
        <v>314</v>
      </c>
      <c r="AA127" s="59" t="s">
        <v>314</v>
      </c>
      <c r="AB127" s="59" t="s">
        <v>314</v>
      </c>
      <c r="AC127" s="59" t="s">
        <v>314</v>
      </c>
      <c r="AD127" s="59" t="s">
        <v>314</v>
      </c>
      <c r="AE127" s="59"/>
      <c r="AF127" s="59"/>
      <c r="AG127" s="59"/>
      <c r="AH127" s="62"/>
    </row>
    <row r="128" spans="1:34" s="25" customFormat="1" ht="19.2" x14ac:dyDescent="0.45">
      <c r="A128" s="15">
        <v>126</v>
      </c>
      <c r="B128" s="39" t="s">
        <v>255</v>
      </c>
      <c r="C128" s="44" t="s">
        <v>256</v>
      </c>
      <c r="D128" s="50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59">
        <v>0</v>
      </c>
      <c r="Y128" s="59">
        <v>0</v>
      </c>
      <c r="Z128" s="60">
        <v>0</v>
      </c>
      <c r="AA128" s="59">
        <v>0</v>
      </c>
      <c r="AB128" s="59">
        <v>0</v>
      </c>
      <c r="AC128" s="59">
        <v>0</v>
      </c>
      <c r="AD128" s="59">
        <v>0</v>
      </c>
      <c r="AE128" s="59"/>
      <c r="AF128" s="59"/>
      <c r="AG128" s="59"/>
      <c r="AH128" s="62"/>
    </row>
    <row r="129" spans="1:34" s="25" customFormat="1" x14ac:dyDescent="0.4">
      <c r="A129" s="16">
        <v>127</v>
      </c>
      <c r="B129" s="39" t="s">
        <v>137</v>
      </c>
      <c r="C129" s="44" t="s">
        <v>138</v>
      </c>
      <c r="D129" s="50">
        <v>0</v>
      </c>
      <c r="E129" s="59">
        <v>0</v>
      </c>
      <c r="F129" s="59">
        <v>0</v>
      </c>
      <c r="G129" s="59" t="s">
        <v>313</v>
      </c>
      <c r="H129" s="59" t="s">
        <v>313</v>
      </c>
      <c r="I129" s="59" t="s">
        <v>313</v>
      </c>
      <c r="J129" s="59" t="s">
        <v>314</v>
      </c>
      <c r="K129" s="59" t="s">
        <v>313</v>
      </c>
      <c r="L129" s="59" t="s">
        <v>313</v>
      </c>
      <c r="M129" s="59" t="s">
        <v>313</v>
      </c>
      <c r="N129" s="59" t="s">
        <v>314</v>
      </c>
      <c r="O129" s="59" t="s">
        <v>313</v>
      </c>
      <c r="P129" s="59" t="s">
        <v>313</v>
      </c>
      <c r="Q129" s="59" t="s">
        <v>314</v>
      </c>
      <c r="R129" s="59" t="s">
        <v>313</v>
      </c>
      <c r="S129" s="59" t="s">
        <v>313</v>
      </c>
      <c r="T129" s="59" t="s">
        <v>314</v>
      </c>
      <c r="U129" s="59" t="s">
        <v>313</v>
      </c>
      <c r="V129" s="59" t="s">
        <v>314</v>
      </c>
      <c r="W129" s="59" t="s">
        <v>314</v>
      </c>
      <c r="X129" s="59" t="s">
        <v>314</v>
      </c>
      <c r="Y129" s="59" t="s">
        <v>314</v>
      </c>
      <c r="Z129" s="60" t="s">
        <v>314</v>
      </c>
      <c r="AA129" s="59" t="s">
        <v>313</v>
      </c>
      <c r="AB129" s="59">
        <v>0</v>
      </c>
      <c r="AC129" s="59" t="s">
        <v>313</v>
      </c>
      <c r="AD129" s="59" t="s">
        <v>313</v>
      </c>
      <c r="AE129" s="59"/>
      <c r="AF129" s="59"/>
      <c r="AG129" s="59"/>
      <c r="AH129" s="62"/>
    </row>
    <row r="130" spans="1:34" s="25" customFormat="1" ht="19.2" x14ac:dyDescent="0.45">
      <c r="A130" s="15">
        <v>128</v>
      </c>
      <c r="B130" s="39" t="s">
        <v>16</v>
      </c>
      <c r="C130" s="44" t="s">
        <v>2</v>
      </c>
      <c r="D130" s="50" t="s">
        <v>314</v>
      </c>
      <c r="E130" s="59" t="s">
        <v>314</v>
      </c>
      <c r="F130" s="59" t="s">
        <v>314</v>
      </c>
      <c r="G130" s="59" t="s">
        <v>314</v>
      </c>
      <c r="H130" s="59" t="s">
        <v>314</v>
      </c>
      <c r="I130" s="59" t="s">
        <v>314</v>
      </c>
      <c r="J130" s="59" t="s">
        <v>314</v>
      </c>
      <c r="K130" s="59" t="s">
        <v>314</v>
      </c>
      <c r="L130" s="59" t="s">
        <v>314</v>
      </c>
      <c r="M130" s="59" t="s">
        <v>314</v>
      </c>
      <c r="N130" s="59" t="s">
        <v>314</v>
      </c>
      <c r="O130" s="59" t="s">
        <v>314</v>
      </c>
      <c r="P130" s="59" t="s">
        <v>314</v>
      </c>
      <c r="Q130" s="59" t="s">
        <v>314</v>
      </c>
      <c r="R130" s="59" t="s">
        <v>314</v>
      </c>
      <c r="S130" s="59" t="s">
        <v>314</v>
      </c>
      <c r="T130" s="59" t="s">
        <v>313</v>
      </c>
      <c r="U130" s="59" t="s">
        <v>314</v>
      </c>
      <c r="V130" s="59" t="s">
        <v>314</v>
      </c>
      <c r="W130" s="59" t="s">
        <v>314</v>
      </c>
      <c r="X130" s="59" t="s">
        <v>314</v>
      </c>
      <c r="Y130" s="59" t="s">
        <v>314</v>
      </c>
      <c r="Z130" s="60" t="s">
        <v>314</v>
      </c>
      <c r="AA130" s="59" t="s">
        <v>314</v>
      </c>
      <c r="AB130" s="59" t="s">
        <v>314</v>
      </c>
      <c r="AC130" s="59" t="s">
        <v>314</v>
      </c>
      <c r="AD130" s="59" t="s">
        <v>314</v>
      </c>
      <c r="AE130" s="59"/>
      <c r="AF130" s="59"/>
      <c r="AG130" s="59"/>
      <c r="AH130" s="62"/>
    </row>
    <row r="131" spans="1:34" s="25" customFormat="1" x14ac:dyDescent="0.4">
      <c r="A131" s="16">
        <v>129</v>
      </c>
      <c r="B131" s="39" t="s">
        <v>58</v>
      </c>
      <c r="C131" s="44" t="s">
        <v>109</v>
      </c>
      <c r="D131" s="50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9">
        <v>0</v>
      </c>
      <c r="V131" s="59">
        <v>0</v>
      </c>
      <c r="W131" s="59">
        <v>0</v>
      </c>
      <c r="X131" s="59">
        <v>0</v>
      </c>
      <c r="Y131" s="59">
        <v>0</v>
      </c>
      <c r="Z131" s="60">
        <v>0</v>
      </c>
      <c r="AA131" s="59">
        <v>0</v>
      </c>
      <c r="AB131" s="59">
        <v>0</v>
      </c>
      <c r="AC131" s="59">
        <v>0</v>
      </c>
      <c r="AD131" s="59">
        <v>0</v>
      </c>
      <c r="AE131" s="59"/>
      <c r="AF131" s="59"/>
      <c r="AG131" s="59"/>
      <c r="AH131" s="62"/>
    </row>
    <row r="132" spans="1:34" s="25" customFormat="1" ht="19.2" x14ac:dyDescent="0.45">
      <c r="A132" s="15">
        <v>130</v>
      </c>
      <c r="B132" s="39" t="s">
        <v>270</v>
      </c>
      <c r="C132" s="44" t="s">
        <v>269</v>
      </c>
      <c r="D132" s="50" t="s">
        <v>313</v>
      </c>
      <c r="E132" s="59">
        <v>0</v>
      </c>
      <c r="F132" s="59" t="s">
        <v>314</v>
      </c>
      <c r="G132" s="59">
        <v>0</v>
      </c>
      <c r="H132" s="59" t="s">
        <v>314</v>
      </c>
      <c r="I132" s="59">
        <v>0</v>
      </c>
      <c r="J132" s="59" t="s">
        <v>313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9">
        <v>0</v>
      </c>
      <c r="V132" s="59">
        <v>0</v>
      </c>
      <c r="W132" s="59">
        <v>0</v>
      </c>
      <c r="X132" s="59">
        <v>0</v>
      </c>
      <c r="Y132" s="59">
        <v>0</v>
      </c>
      <c r="Z132" s="60">
        <v>0</v>
      </c>
      <c r="AA132" s="59">
        <v>0</v>
      </c>
      <c r="AB132" s="59">
        <v>0</v>
      </c>
      <c r="AC132" s="59">
        <v>0</v>
      </c>
      <c r="AD132" s="59">
        <v>0</v>
      </c>
      <c r="AE132" s="59"/>
      <c r="AF132" s="59"/>
      <c r="AG132" s="59"/>
      <c r="AH132" s="62"/>
    </row>
    <row r="133" spans="1:34" s="25" customFormat="1" ht="19.2" x14ac:dyDescent="0.45">
      <c r="A133" s="15">
        <v>131</v>
      </c>
      <c r="B133" s="39" t="s">
        <v>73</v>
      </c>
      <c r="C133" s="44" t="s">
        <v>74</v>
      </c>
      <c r="D133" s="50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  <c r="U133" s="59">
        <v>0</v>
      </c>
      <c r="V133" s="59">
        <v>0</v>
      </c>
      <c r="W133" s="59">
        <v>0</v>
      </c>
      <c r="X133" s="59">
        <v>0</v>
      </c>
      <c r="Y133" s="59">
        <v>0</v>
      </c>
      <c r="Z133" s="60">
        <v>0</v>
      </c>
      <c r="AA133" s="59">
        <v>0</v>
      </c>
      <c r="AB133" s="59">
        <v>0</v>
      </c>
      <c r="AC133" s="59">
        <v>0</v>
      </c>
      <c r="AD133" s="59">
        <v>0</v>
      </c>
      <c r="AE133" s="59"/>
      <c r="AF133" s="59"/>
      <c r="AG133" s="59"/>
      <c r="AH133" s="62"/>
    </row>
    <row r="134" spans="1:34" s="25" customFormat="1" x14ac:dyDescent="0.4">
      <c r="A134" s="16">
        <v>132</v>
      </c>
      <c r="B134" s="39" t="s">
        <v>159</v>
      </c>
      <c r="C134" s="44" t="s">
        <v>160</v>
      </c>
      <c r="D134" s="50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59">
        <v>0</v>
      </c>
      <c r="Y134" s="59">
        <v>0</v>
      </c>
      <c r="Z134" s="60">
        <v>0</v>
      </c>
      <c r="AA134" s="59">
        <v>0</v>
      </c>
      <c r="AB134" s="59">
        <v>0</v>
      </c>
      <c r="AC134" s="59">
        <v>0</v>
      </c>
      <c r="AD134" s="59">
        <v>0</v>
      </c>
      <c r="AE134" s="59"/>
      <c r="AF134" s="59"/>
      <c r="AG134" s="59"/>
      <c r="AH134" s="62"/>
    </row>
    <row r="135" spans="1:34" s="25" customFormat="1" ht="19.2" x14ac:dyDescent="0.45">
      <c r="A135" s="15">
        <v>133</v>
      </c>
      <c r="B135" s="39" t="s">
        <v>208</v>
      </c>
      <c r="C135" s="44" t="s">
        <v>273</v>
      </c>
      <c r="D135" s="50" t="s">
        <v>313</v>
      </c>
      <c r="E135" s="59" t="s">
        <v>314</v>
      </c>
      <c r="F135" s="59" t="s">
        <v>314</v>
      </c>
      <c r="G135" s="59" t="s">
        <v>313</v>
      </c>
      <c r="H135" s="59" t="s">
        <v>313</v>
      </c>
      <c r="I135" s="59" t="s">
        <v>314</v>
      </c>
      <c r="J135" s="59" t="s">
        <v>314</v>
      </c>
      <c r="K135" s="59" t="s">
        <v>314</v>
      </c>
      <c r="L135" s="59" t="s">
        <v>314</v>
      </c>
      <c r="M135" s="59" t="s">
        <v>314</v>
      </c>
      <c r="N135" s="59" t="s">
        <v>314</v>
      </c>
      <c r="O135" s="59" t="s">
        <v>314</v>
      </c>
      <c r="P135" s="59" t="s">
        <v>313</v>
      </c>
      <c r="Q135" s="59" t="s">
        <v>313</v>
      </c>
      <c r="R135" s="59" t="s">
        <v>314</v>
      </c>
      <c r="S135" s="59" t="s">
        <v>314</v>
      </c>
      <c r="T135" s="59" t="s">
        <v>314</v>
      </c>
      <c r="U135" s="59" t="s">
        <v>314</v>
      </c>
      <c r="V135" s="59" t="s">
        <v>314</v>
      </c>
      <c r="W135" s="59" t="s">
        <v>314</v>
      </c>
      <c r="X135" s="59" t="s">
        <v>314</v>
      </c>
      <c r="Y135" s="59" t="s">
        <v>314</v>
      </c>
      <c r="Z135" s="60" t="s">
        <v>314</v>
      </c>
      <c r="AA135" s="59" t="s">
        <v>314</v>
      </c>
      <c r="AB135" s="59" t="s">
        <v>314</v>
      </c>
      <c r="AC135" s="59" t="s">
        <v>314</v>
      </c>
      <c r="AD135" s="59" t="s">
        <v>314</v>
      </c>
      <c r="AE135" s="59"/>
      <c r="AF135" s="59"/>
      <c r="AG135" s="59"/>
      <c r="AH135" s="62"/>
    </row>
    <row r="136" spans="1:34" s="25" customFormat="1" ht="19.2" x14ac:dyDescent="0.45">
      <c r="A136" s="15">
        <v>134</v>
      </c>
      <c r="B136" s="39" t="s">
        <v>209</v>
      </c>
      <c r="C136" s="44" t="s">
        <v>210</v>
      </c>
      <c r="D136" s="50" t="s">
        <v>314</v>
      </c>
      <c r="E136" s="59" t="s">
        <v>314</v>
      </c>
      <c r="F136" s="59" t="s">
        <v>314</v>
      </c>
      <c r="G136" s="59" t="s">
        <v>313</v>
      </c>
      <c r="H136" s="59" t="s">
        <v>314</v>
      </c>
      <c r="I136" s="59" t="s">
        <v>314</v>
      </c>
      <c r="J136" s="59" t="s">
        <v>314</v>
      </c>
      <c r="K136" s="59" t="s">
        <v>314</v>
      </c>
      <c r="L136" s="59" t="s">
        <v>313</v>
      </c>
      <c r="M136" s="59" t="s">
        <v>314</v>
      </c>
      <c r="N136" s="59" t="s">
        <v>313</v>
      </c>
      <c r="O136" s="59" t="s">
        <v>313</v>
      </c>
      <c r="P136" s="59" t="s">
        <v>313</v>
      </c>
      <c r="Q136" s="59" t="s">
        <v>313</v>
      </c>
      <c r="R136" s="59" t="s">
        <v>314</v>
      </c>
      <c r="S136" s="59" t="s">
        <v>314</v>
      </c>
      <c r="T136" s="59" t="s">
        <v>313</v>
      </c>
      <c r="U136" s="59" t="s">
        <v>314</v>
      </c>
      <c r="V136" s="59" t="s">
        <v>314</v>
      </c>
      <c r="W136" s="59" t="s">
        <v>314</v>
      </c>
      <c r="X136" s="59" t="s">
        <v>314</v>
      </c>
      <c r="Y136" s="59" t="s">
        <v>314</v>
      </c>
      <c r="Z136" s="60" t="s">
        <v>314</v>
      </c>
      <c r="AA136" s="59" t="s">
        <v>314</v>
      </c>
      <c r="AB136" s="59" t="s">
        <v>314</v>
      </c>
      <c r="AC136" s="59" t="s">
        <v>314</v>
      </c>
      <c r="AD136" s="59" t="s">
        <v>314</v>
      </c>
      <c r="AE136" s="59"/>
      <c r="AF136" s="59"/>
      <c r="AG136" s="59"/>
      <c r="AH136" s="62"/>
    </row>
    <row r="137" spans="1:34" s="25" customFormat="1" ht="19.2" x14ac:dyDescent="0.45">
      <c r="A137" s="15">
        <v>135</v>
      </c>
      <c r="B137" s="39" t="s">
        <v>59</v>
      </c>
      <c r="C137" s="44" t="s">
        <v>123</v>
      </c>
      <c r="D137" s="50" t="s">
        <v>314</v>
      </c>
      <c r="E137" s="59" t="s">
        <v>314</v>
      </c>
      <c r="F137" s="59" t="s">
        <v>314</v>
      </c>
      <c r="G137" s="59" t="s">
        <v>314</v>
      </c>
      <c r="H137" s="59" t="s">
        <v>314</v>
      </c>
      <c r="I137" s="59" t="s">
        <v>314</v>
      </c>
      <c r="J137" s="59" t="s">
        <v>314</v>
      </c>
      <c r="K137" s="59" t="s">
        <v>314</v>
      </c>
      <c r="L137" s="59" t="s">
        <v>314</v>
      </c>
      <c r="M137" s="59" t="s">
        <v>314</v>
      </c>
      <c r="N137" s="59" t="s">
        <v>314</v>
      </c>
      <c r="O137" s="59" t="s">
        <v>314</v>
      </c>
      <c r="P137" s="59" t="s">
        <v>313</v>
      </c>
      <c r="Q137" s="59" t="s">
        <v>313</v>
      </c>
      <c r="R137" s="59" t="s">
        <v>314</v>
      </c>
      <c r="S137" s="59" t="s">
        <v>314</v>
      </c>
      <c r="T137" s="59" t="s">
        <v>314</v>
      </c>
      <c r="U137" s="59" t="s">
        <v>314</v>
      </c>
      <c r="V137" s="59" t="s">
        <v>314</v>
      </c>
      <c r="W137" s="59" t="s">
        <v>314</v>
      </c>
      <c r="X137" s="59" t="s">
        <v>313</v>
      </c>
      <c r="Y137" s="59" t="s">
        <v>314</v>
      </c>
      <c r="Z137" s="60" t="s">
        <v>314</v>
      </c>
      <c r="AA137" s="59" t="s">
        <v>314</v>
      </c>
      <c r="AB137" s="59" t="s">
        <v>314</v>
      </c>
      <c r="AC137" s="59" t="s">
        <v>314</v>
      </c>
      <c r="AD137" s="59" t="s">
        <v>314</v>
      </c>
      <c r="AE137" s="59"/>
      <c r="AF137" s="59"/>
      <c r="AG137" s="59"/>
      <c r="AH137" s="62"/>
    </row>
    <row r="138" spans="1:34" s="25" customFormat="1" x14ac:dyDescent="0.4">
      <c r="A138" s="16">
        <v>136</v>
      </c>
      <c r="B138" s="39" t="s">
        <v>151</v>
      </c>
      <c r="C138" s="44" t="s">
        <v>152</v>
      </c>
      <c r="D138" s="50" t="s">
        <v>314</v>
      </c>
      <c r="E138" s="59" t="s">
        <v>314</v>
      </c>
      <c r="F138" s="59" t="s">
        <v>314</v>
      </c>
      <c r="G138" s="59" t="s">
        <v>314</v>
      </c>
      <c r="H138" s="59" t="s">
        <v>314</v>
      </c>
      <c r="I138" s="59" t="s">
        <v>314</v>
      </c>
      <c r="J138" s="59" t="s">
        <v>314</v>
      </c>
      <c r="K138" s="59" t="s">
        <v>314</v>
      </c>
      <c r="L138" s="59" t="s">
        <v>314</v>
      </c>
      <c r="M138" s="59" t="s">
        <v>313</v>
      </c>
      <c r="N138" s="59" t="s">
        <v>314</v>
      </c>
      <c r="O138" s="59" t="s">
        <v>313</v>
      </c>
      <c r="P138" s="59" t="s">
        <v>313</v>
      </c>
      <c r="Q138" s="59" t="s">
        <v>313</v>
      </c>
      <c r="R138" s="59" t="s">
        <v>313</v>
      </c>
      <c r="S138" s="59" t="s">
        <v>313</v>
      </c>
      <c r="T138" s="59" t="s">
        <v>313</v>
      </c>
      <c r="U138" s="59" t="s">
        <v>313</v>
      </c>
      <c r="V138" s="59" t="s">
        <v>314</v>
      </c>
      <c r="W138" s="59" t="s">
        <v>313</v>
      </c>
      <c r="X138" s="59" t="s">
        <v>314</v>
      </c>
      <c r="Y138" s="59" t="s">
        <v>313</v>
      </c>
      <c r="Z138" s="60" t="s">
        <v>313</v>
      </c>
      <c r="AA138" s="59" t="s">
        <v>314</v>
      </c>
      <c r="AB138" s="59" t="s">
        <v>314</v>
      </c>
      <c r="AC138" s="59" t="s">
        <v>314</v>
      </c>
      <c r="AD138" s="59" t="s">
        <v>314</v>
      </c>
      <c r="AE138" s="59"/>
      <c r="AF138" s="59"/>
      <c r="AG138" s="59"/>
      <c r="AH138" s="62"/>
    </row>
    <row r="139" spans="1:34" s="25" customFormat="1" ht="19.2" x14ac:dyDescent="0.45">
      <c r="A139" s="15">
        <v>137</v>
      </c>
      <c r="B139" s="39" t="s">
        <v>233</v>
      </c>
      <c r="C139" s="44" t="s">
        <v>234</v>
      </c>
      <c r="D139" s="50" t="s">
        <v>314</v>
      </c>
      <c r="E139" s="59" t="s">
        <v>314</v>
      </c>
      <c r="F139" s="59" t="s">
        <v>314</v>
      </c>
      <c r="G139" s="59" t="s">
        <v>314</v>
      </c>
      <c r="H139" s="59" t="s">
        <v>313</v>
      </c>
      <c r="I139" s="59" t="s">
        <v>314</v>
      </c>
      <c r="J139" s="59" t="s">
        <v>314</v>
      </c>
      <c r="K139" s="59" t="s">
        <v>313</v>
      </c>
      <c r="L139" s="59" t="s">
        <v>314</v>
      </c>
      <c r="M139" s="59" t="s">
        <v>313</v>
      </c>
      <c r="N139" s="59" t="s">
        <v>313</v>
      </c>
      <c r="O139" s="59" t="s">
        <v>314</v>
      </c>
      <c r="P139" s="59" t="s">
        <v>314</v>
      </c>
      <c r="Q139" s="59" t="s">
        <v>313</v>
      </c>
      <c r="R139" s="59" t="s">
        <v>314</v>
      </c>
      <c r="S139" s="59" t="s">
        <v>314</v>
      </c>
      <c r="T139" s="59" t="s">
        <v>314</v>
      </c>
      <c r="U139" s="59" t="s">
        <v>314</v>
      </c>
      <c r="V139" s="59" t="s">
        <v>314</v>
      </c>
      <c r="W139" s="59" t="s">
        <v>313</v>
      </c>
      <c r="X139" s="59" t="s">
        <v>314</v>
      </c>
      <c r="Y139" s="59" t="s">
        <v>313</v>
      </c>
      <c r="Z139" s="60" t="s">
        <v>314</v>
      </c>
      <c r="AA139" s="59" t="s">
        <v>314</v>
      </c>
      <c r="AB139" s="59" t="s">
        <v>313</v>
      </c>
      <c r="AC139" s="59" t="s">
        <v>314</v>
      </c>
      <c r="AD139" s="59" t="s">
        <v>314</v>
      </c>
      <c r="AE139" s="59"/>
      <c r="AF139" s="59"/>
      <c r="AG139" s="59"/>
      <c r="AH139" s="62"/>
    </row>
    <row r="140" spans="1:34" s="25" customFormat="1" x14ac:dyDescent="0.4">
      <c r="A140" s="16">
        <v>138</v>
      </c>
      <c r="B140" s="39" t="s">
        <v>300</v>
      </c>
      <c r="C140" s="44" t="s">
        <v>301</v>
      </c>
      <c r="D140" s="50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59">
        <v>0</v>
      </c>
      <c r="Y140" s="59">
        <v>0</v>
      </c>
      <c r="Z140" s="60">
        <v>0</v>
      </c>
      <c r="AA140" s="59">
        <v>0</v>
      </c>
      <c r="AB140" s="59">
        <v>0</v>
      </c>
      <c r="AC140" s="59">
        <v>0</v>
      </c>
      <c r="AD140" s="59">
        <v>0</v>
      </c>
      <c r="AE140" s="59"/>
      <c r="AF140" s="59"/>
      <c r="AG140" s="59"/>
      <c r="AH140" s="62"/>
    </row>
    <row r="141" spans="1:34" s="25" customFormat="1" ht="19.2" x14ac:dyDescent="0.45">
      <c r="A141" s="15">
        <v>139</v>
      </c>
      <c r="B141" s="39" t="s">
        <v>173</v>
      </c>
      <c r="C141" s="44" t="s">
        <v>174</v>
      </c>
      <c r="D141" s="50" t="s">
        <v>314</v>
      </c>
      <c r="E141" s="59" t="s">
        <v>314</v>
      </c>
      <c r="F141" s="59" t="s">
        <v>314</v>
      </c>
      <c r="G141" s="59" t="s">
        <v>314</v>
      </c>
      <c r="H141" s="59" t="s">
        <v>313</v>
      </c>
      <c r="I141" s="59" t="s">
        <v>314</v>
      </c>
      <c r="J141" s="59" t="s">
        <v>314</v>
      </c>
      <c r="K141" s="59" t="s">
        <v>314</v>
      </c>
      <c r="L141" s="59" t="s">
        <v>314</v>
      </c>
      <c r="M141" s="59" t="s">
        <v>314</v>
      </c>
      <c r="N141" s="59" t="s">
        <v>314</v>
      </c>
      <c r="O141" s="59" t="s">
        <v>313</v>
      </c>
      <c r="P141" s="59" t="s">
        <v>314</v>
      </c>
      <c r="Q141" s="59" t="s">
        <v>313</v>
      </c>
      <c r="R141" s="59" t="s">
        <v>314</v>
      </c>
      <c r="S141" s="59" t="s">
        <v>314</v>
      </c>
      <c r="T141" s="59" t="s">
        <v>314</v>
      </c>
      <c r="U141" s="59" t="s">
        <v>314</v>
      </c>
      <c r="V141" s="59" t="s">
        <v>314</v>
      </c>
      <c r="W141" s="59" t="s">
        <v>314</v>
      </c>
      <c r="X141" s="59" t="s">
        <v>314</v>
      </c>
      <c r="Y141" s="59" t="s">
        <v>314</v>
      </c>
      <c r="Z141" s="60" t="s">
        <v>314</v>
      </c>
      <c r="AA141" s="59" t="s">
        <v>314</v>
      </c>
      <c r="AB141" s="59" t="s">
        <v>314</v>
      </c>
      <c r="AC141" s="59" t="s">
        <v>314</v>
      </c>
      <c r="AD141" s="59" t="s">
        <v>314</v>
      </c>
      <c r="AE141" s="59"/>
      <c r="AF141" s="59"/>
      <c r="AG141" s="59"/>
      <c r="AH141" s="62"/>
    </row>
    <row r="142" spans="1:34" s="25" customFormat="1" ht="19.2" x14ac:dyDescent="0.45">
      <c r="A142" s="15">
        <v>140</v>
      </c>
      <c r="B142" s="39" t="s">
        <v>75</v>
      </c>
      <c r="C142" s="44" t="s">
        <v>76</v>
      </c>
      <c r="D142" s="50" t="s">
        <v>314</v>
      </c>
      <c r="E142" s="59" t="s">
        <v>314</v>
      </c>
      <c r="F142" s="59" t="s">
        <v>314</v>
      </c>
      <c r="G142" s="59" t="s">
        <v>313</v>
      </c>
      <c r="H142" s="59" t="s">
        <v>313</v>
      </c>
      <c r="I142" s="59" t="s">
        <v>314</v>
      </c>
      <c r="J142" s="59" t="s">
        <v>314</v>
      </c>
      <c r="K142" s="59" t="s">
        <v>314</v>
      </c>
      <c r="L142" s="59" t="s">
        <v>314</v>
      </c>
      <c r="M142" s="59" t="s">
        <v>313</v>
      </c>
      <c r="N142" s="59" t="s">
        <v>313</v>
      </c>
      <c r="O142" s="59" t="s">
        <v>313</v>
      </c>
      <c r="P142" s="59" t="s">
        <v>314</v>
      </c>
      <c r="Q142" s="59" t="s">
        <v>313</v>
      </c>
      <c r="R142" s="59" t="s">
        <v>314</v>
      </c>
      <c r="S142" s="59" t="s">
        <v>313</v>
      </c>
      <c r="T142" s="59" t="s">
        <v>313</v>
      </c>
      <c r="U142" s="59" t="s">
        <v>313</v>
      </c>
      <c r="V142" s="59" t="s">
        <v>314</v>
      </c>
      <c r="W142" s="59" t="s">
        <v>314</v>
      </c>
      <c r="X142" s="59" t="s">
        <v>313</v>
      </c>
      <c r="Y142" s="59" t="s">
        <v>313</v>
      </c>
      <c r="Z142" s="60" t="s">
        <v>314</v>
      </c>
      <c r="AA142" s="59" t="s">
        <v>314</v>
      </c>
      <c r="AB142" s="59" t="s">
        <v>314</v>
      </c>
      <c r="AC142" s="59" t="s">
        <v>314</v>
      </c>
      <c r="AD142" s="59" t="s">
        <v>314</v>
      </c>
      <c r="AE142" s="59"/>
      <c r="AF142" s="59"/>
      <c r="AG142" s="59"/>
      <c r="AH142" s="62"/>
    </row>
    <row r="143" spans="1:34" s="25" customFormat="1" x14ac:dyDescent="0.4">
      <c r="A143" s="16">
        <v>141</v>
      </c>
      <c r="B143" s="39" t="s">
        <v>201</v>
      </c>
      <c r="C143" s="44" t="s">
        <v>243</v>
      </c>
      <c r="D143" s="50" t="s">
        <v>313</v>
      </c>
      <c r="E143" s="59" t="s">
        <v>313</v>
      </c>
      <c r="F143" s="59" t="s">
        <v>313</v>
      </c>
      <c r="G143" s="59" t="s">
        <v>314</v>
      </c>
      <c r="H143" s="59" t="s">
        <v>314</v>
      </c>
      <c r="I143" s="59" t="s">
        <v>314</v>
      </c>
      <c r="J143" s="59" t="s">
        <v>314</v>
      </c>
      <c r="K143" s="59" t="s">
        <v>314</v>
      </c>
      <c r="L143" s="59" t="s">
        <v>314</v>
      </c>
      <c r="M143" s="59" t="s">
        <v>314</v>
      </c>
      <c r="N143" s="59" t="s">
        <v>313</v>
      </c>
      <c r="O143" s="59" t="s">
        <v>313</v>
      </c>
      <c r="P143" s="59" t="s">
        <v>313</v>
      </c>
      <c r="Q143" s="59" t="s">
        <v>313</v>
      </c>
      <c r="R143" s="59" t="s">
        <v>313</v>
      </c>
      <c r="S143" s="59" t="s">
        <v>314</v>
      </c>
      <c r="T143" s="59" t="s">
        <v>313</v>
      </c>
      <c r="U143" s="59" t="s">
        <v>313</v>
      </c>
      <c r="V143" s="59" t="s">
        <v>313</v>
      </c>
      <c r="W143" s="59" t="s">
        <v>314</v>
      </c>
      <c r="X143" s="59" t="s">
        <v>314</v>
      </c>
      <c r="Y143" s="59" t="s">
        <v>314</v>
      </c>
      <c r="Z143" s="60" t="s">
        <v>314</v>
      </c>
      <c r="AA143" s="59" t="s">
        <v>314</v>
      </c>
      <c r="AB143" s="59" t="s">
        <v>314</v>
      </c>
      <c r="AC143" s="59" t="s">
        <v>314</v>
      </c>
      <c r="AD143" s="59" t="s">
        <v>314</v>
      </c>
      <c r="AE143" s="59"/>
      <c r="AF143" s="59"/>
      <c r="AG143" s="59"/>
      <c r="AH143" s="62"/>
    </row>
    <row r="144" spans="1:34" s="25" customFormat="1" ht="19.2" x14ac:dyDescent="0.45">
      <c r="A144" s="15">
        <v>142</v>
      </c>
      <c r="B144" s="39" t="s">
        <v>22</v>
      </c>
      <c r="C144" s="44" t="s">
        <v>60</v>
      </c>
      <c r="D144" s="50" t="s">
        <v>314</v>
      </c>
      <c r="E144" s="59" t="s">
        <v>314</v>
      </c>
      <c r="F144" s="59" t="s">
        <v>314</v>
      </c>
      <c r="G144" s="59" t="s">
        <v>313</v>
      </c>
      <c r="H144" s="59" t="s">
        <v>313</v>
      </c>
      <c r="I144" s="59" t="s">
        <v>313</v>
      </c>
      <c r="J144" s="59" t="s">
        <v>314</v>
      </c>
      <c r="K144" s="59" t="s">
        <v>314</v>
      </c>
      <c r="L144" s="59" t="s">
        <v>314</v>
      </c>
      <c r="M144" s="59" t="s">
        <v>314</v>
      </c>
      <c r="N144" s="59" t="s">
        <v>314</v>
      </c>
      <c r="O144" s="59" t="s">
        <v>313</v>
      </c>
      <c r="P144" s="59" t="s">
        <v>313</v>
      </c>
      <c r="Q144" s="59" t="s">
        <v>313</v>
      </c>
      <c r="R144" s="59" t="s">
        <v>314</v>
      </c>
      <c r="S144" s="59" t="s">
        <v>314</v>
      </c>
      <c r="T144" s="59" t="s">
        <v>314</v>
      </c>
      <c r="U144" s="59" t="s">
        <v>314</v>
      </c>
      <c r="V144" s="59" t="s">
        <v>314</v>
      </c>
      <c r="W144" s="59" t="s">
        <v>314</v>
      </c>
      <c r="X144" s="59" t="s">
        <v>314</v>
      </c>
      <c r="Y144" s="59" t="s">
        <v>314</v>
      </c>
      <c r="Z144" s="60" t="s">
        <v>314</v>
      </c>
      <c r="AA144" s="59" t="s">
        <v>314</v>
      </c>
      <c r="AB144" s="59" t="s">
        <v>314</v>
      </c>
      <c r="AC144" s="59" t="s">
        <v>314</v>
      </c>
      <c r="AD144" s="59" t="s">
        <v>314</v>
      </c>
      <c r="AE144" s="59"/>
      <c r="AF144" s="59"/>
      <c r="AG144" s="59"/>
      <c r="AH144" s="62"/>
    </row>
    <row r="145" spans="1:34" s="25" customFormat="1" ht="19.2" x14ac:dyDescent="0.45">
      <c r="A145" s="15">
        <v>143</v>
      </c>
      <c r="B145" s="39" t="s">
        <v>145</v>
      </c>
      <c r="C145" s="44" t="s">
        <v>146</v>
      </c>
      <c r="D145" s="50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  <c r="P145" s="59">
        <v>0</v>
      </c>
      <c r="Q145" s="59">
        <v>0</v>
      </c>
      <c r="R145" s="59">
        <v>0</v>
      </c>
      <c r="S145" s="59">
        <v>0</v>
      </c>
      <c r="T145" s="59">
        <v>0</v>
      </c>
      <c r="U145" s="59">
        <v>0</v>
      </c>
      <c r="V145" s="59">
        <v>0</v>
      </c>
      <c r="W145" s="59">
        <v>0</v>
      </c>
      <c r="X145" s="59">
        <v>0</v>
      </c>
      <c r="Y145" s="59">
        <v>0</v>
      </c>
      <c r="Z145" s="60">
        <v>0</v>
      </c>
      <c r="AA145" s="59">
        <v>0</v>
      </c>
      <c r="AB145" s="59">
        <v>0</v>
      </c>
      <c r="AC145" s="59">
        <v>0</v>
      </c>
      <c r="AD145" s="59">
        <v>0</v>
      </c>
      <c r="AE145" s="59"/>
      <c r="AF145" s="59"/>
      <c r="AG145" s="59"/>
      <c r="AH145" s="62"/>
    </row>
    <row r="146" spans="1:34" s="25" customFormat="1" ht="19.2" x14ac:dyDescent="0.45">
      <c r="A146" s="15">
        <v>144</v>
      </c>
      <c r="B146" s="39" t="s">
        <v>231</v>
      </c>
      <c r="C146" s="44" t="s">
        <v>232</v>
      </c>
      <c r="D146" s="50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  <c r="P146" s="59">
        <v>0</v>
      </c>
      <c r="Q146" s="59">
        <v>0</v>
      </c>
      <c r="R146" s="59">
        <v>0</v>
      </c>
      <c r="S146" s="59">
        <v>0</v>
      </c>
      <c r="T146" s="59">
        <v>0</v>
      </c>
      <c r="U146" s="59">
        <v>0</v>
      </c>
      <c r="V146" s="59">
        <v>0</v>
      </c>
      <c r="W146" s="59">
        <v>0</v>
      </c>
      <c r="X146" s="59">
        <v>0</v>
      </c>
      <c r="Y146" s="59">
        <v>0</v>
      </c>
      <c r="Z146" s="60">
        <v>0</v>
      </c>
      <c r="AA146" s="59">
        <v>0</v>
      </c>
      <c r="AB146" s="59">
        <v>0</v>
      </c>
      <c r="AC146" s="59">
        <v>0</v>
      </c>
      <c r="AD146" s="59">
        <v>0</v>
      </c>
      <c r="AE146" s="59"/>
      <c r="AF146" s="59"/>
      <c r="AG146" s="59"/>
      <c r="AH146" s="62"/>
    </row>
    <row r="147" spans="1:34" s="25" customFormat="1" x14ac:dyDescent="0.4">
      <c r="A147" s="16">
        <v>145</v>
      </c>
      <c r="B147" s="39" t="s">
        <v>61</v>
      </c>
      <c r="C147" s="44" t="s">
        <v>110</v>
      </c>
      <c r="D147" s="50" t="s">
        <v>313</v>
      </c>
      <c r="E147" s="59" t="s">
        <v>313</v>
      </c>
      <c r="F147" s="59" t="s">
        <v>313</v>
      </c>
      <c r="G147" s="59" t="s">
        <v>313</v>
      </c>
      <c r="H147" s="59" t="s">
        <v>313</v>
      </c>
      <c r="I147" s="59" t="s">
        <v>314</v>
      </c>
      <c r="J147" s="59" t="s">
        <v>314</v>
      </c>
      <c r="K147" s="59" t="s">
        <v>313</v>
      </c>
      <c r="L147" s="59" t="s">
        <v>314</v>
      </c>
      <c r="M147" s="59" t="s">
        <v>314</v>
      </c>
      <c r="N147" s="59" t="s">
        <v>313</v>
      </c>
      <c r="O147" s="59" t="s">
        <v>313</v>
      </c>
      <c r="P147" s="59" t="s">
        <v>313</v>
      </c>
      <c r="Q147" s="59" t="s">
        <v>313</v>
      </c>
      <c r="R147" s="59" t="s">
        <v>313</v>
      </c>
      <c r="S147" s="59" t="s">
        <v>314</v>
      </c>
      <c r="T147" s="59" t="s">
        <v>314</v>
      </c>
      <c r="U147" s="59" t="s">
        <v>313</v>
      </c>
      <c r="V147" s="59" t="s">
        <v>314</v>
      </c>
      <c r="W147" s="59" t="s">
        <v>314</v>
      </c>
      <c r="X147" s="59" t="s">
        <v>314</v>
      </c>
      <c r="Y147" s="59" t="s">
        <v>314</v>
      </c>
      <c r="Z147" s="60" t="s">
        <v>314</v>
      </c>
      <c r="AA147" s="59" t="s">
        <v>314</v>
      </c>
      <c r="AB147" s="59" t="s">
        <v>314</v>
      </c>
      <c r="AC147" s="59" t="s">
        <v>314</v>
      </c>
      <c r="AD147" s="59" t="s">
        <v>313</v>
      </c>
      <c r="AE147" s="59"/>
      <c r="AF147" s="59"/>
      <c r="AG147" s="59"/>
      <c r="AH147" s="62"/>
    </row>
    <row r="148" spans="1:34" s="25" customFormat="1" ht="19.2" x14ac:dyDescent="0.45">
      <c r="A148" s="15">
        <v>146</v>
      </c>
      <c r="B148" s="39" t="s">
        <v>77</v>
      </c>
      <c r="C148" s="44" t="s">
        <v>78</v>
      </c>
      <c r="D148" s="50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0</v>
      </c>
      <c r="Q148" s="59">
        <v>0</v>
      </c>
      <c r="R148" s="59">
        <v>0</v>
      </c>
      <c r="S148" s="59">
        <v>0</v>
      </c>
      <c r="T148" s="59">
        <v>0</v>
      </c>
      <c r="U148" s="59">
        <v>0</v>
      </c>
      <c r="V148" s="59">
        <v>0</v>
      </c>
      <c r="W148" s="59">
        <v>0</v>
      </c>
      <c r="X148" s="59">
        <v>0</v>
      </c>
      <c r="Y148" s="59">
        <v>0</v>
      </c>
      <c r="Z148" s="60">
        <v>0</v>
      </c>
      <c r="AA148" s="59">
        <v>0</v>
      </c>
      <c r="AB148" s="59">
        <v>0</v>
      </c>
      <c r="AC148" s="59">
        <v>0</v>
      </c>
      <c r="AD148" s="59">
        <v>0</v>
      </c>
      <c r="AE148" s="59"/>
      <c r="AF148" s="59"/>
      <c r="AG148" s="59"/>
      <c r="AH148" s="62"/>
    </row>
    <row r="149" spans="1:34" s="25" customFormat="1" x14ac:dyDescent="0.4">
      <c r="A149" s="16">
        <v>147</v>
      </c>
      <c r="B149" s="39" t="s">
        <v>166</v>
      </c>
      <c r="C149" s="44" t="s">
        <v>167</v>
      </c>
      <c r="D149" s="50" t="s">
        <v>313</v>
      </c>
      <c r="E149" s="59" t="s">
        <v>314</v>
      </c>
      <c r="F149" s="59" t="s">
        <v>314</v>
      </c>
      <c r="G149" s="59" t="s">
        <v>313</v>
      </c>
      <c r="H149" s="59" t="s">
        <v>313</v>
      </c>
      <c r="I149" s="59" t="s">
        <v>313</v>
      </c>
      <c r="J149" s="59" t="s">
        <v>314</v>
      </c>
      <c r="K149" s="59" t="s">
        <v>313</v>
      </c>
      <c r="L149" s="59" t="s">
        <v>313</v>
      </c>
      <c r="M149" s="59" t="s">
        <v>313</v>
      </c>
      <c r="N149" s="59" t="s">
        <v>313</v>
      </c>
      <c r="O149" s="59" t="s">
        <v>313</v>
      </c>
      <c r="P149" s="59" t="s">
        <v>314</v>
      </c>
      <c r="Q149" s="59" t="s">
        <v>314</v>
      </c>
      <c r="R149" s="59" t="s">
        <v>313</v>
      </c>
      <c r="S149" s="59" t="s">
        <v>313</v>
      </c>
      <c r="T149" s="59" t="s">
        <v>314</v>
      </c>
      <c r="U149" s="59" t="s">
        <v>314</v>
      </c>
      <c r="V149" s="59" t="s">
        <v>313</v>
      </c>
      <c r="W149" s="59" t="s">
        <v>313</v>
      </c>
      <c r="X149" s="59" t="s">
        <v>314</v>
      </c>
      <c r="Y149" s="59" t="s">
        <v>314</v>
      </c>
      <c r="Z149" s="60" t="s">
        <v>314</v>
      </c>
      <c r="AA149" s="59" t="s">
        <v>314</v>
      </c>
      <c r="AB149" s="59" t="s">
        <v>313</v>
      </c>
      <c r="AC149" s="59" t="s">
        <v>313</v>
      </c>
      <c r="AD149" s="59" t="s">
        <v>313</v>
      </c>
      <c r="AE149" s="59"/>
      <c r="AF149" s="59"/>
      <c r="AG149" s="59"/>
      <c r="AH149" s="62"/>
    </row>
    <row r="150" spans="1:34" s="25" customFormat="1" ht="19.2" x14ac:dyDescent="0.45">
      <c r="A150" s="15">
        <v>148</v>
      </c>
      <c r="B150" s="39" t="s">
        <v>161</v>
      </c>
      <c r="C150" s="44" t="s">
        <v>162</v>
      </c>
      <c r="D150" s="50" t="s">
        <v>314</v>
      </c>
      <c r="E150" s="59" t="s">
        <v>314</v>
      </c>
      <c r="F150" s="59" t="s">
        <v>314</v>
      </c>
      <c r="G150" s="59" t="s">
        <v>314</v>
      </c>
      <c r="H150" s="59" t="s">
        <v>314</v>
      </c>
      <c r="I150" s="59" t="s">
        <v>314</v>
      </c>
      <c r="J150" s="59" t="s">
        <v>314</v>
      </c>
      <c r="K150" s="59" t="s">
        <v>314</v>
      </c>
      <c r="L150" s="59" t="s">
        <v>314</v>
      </c>
      <c r="M150" s="59" t="s">
        <v>314</v>
      </c>
      <c r="N150" s="59" t="s">
        <v>314</v>
      </c>
      <c r="O150" s="59" t="s">
        <v>314</v>
      </c>
      <c r="P150" s="59" t="s">
        <v>314</v>
      </c>
      <c r="Q150" s="59" t="s">
        <v>314</v>
      </c>
      <c r="R150" s="59" t="s">
        <v>314</v>
      </c>
      <c r="S150" s="59" t="s">
        <v>314</v>
      </c>
      <c r="T150" s="59" t="s">
        <v>314</v>
      </c>
      <c r="U150" s="59" t="s">
        <v>314</v>
      </c>
      <c r="V150" s="59" t="s">
        <v>314</v>
      </c>
      <c r="W150" s="59" t="s">
        <v>314</v>
      </c>
      <c r="X150" s="59" t="s">
        <v>314</v>
      </c>
      <c r="Y150" s="59" t="s">
        <v>314</v>
      </c>
      <c r="Z150" s="60" t="s">
        <v>314</v>
      </c>
      <c r="AA150" s="59" t="s">
        <v>314</v>
      </c>
      <c r="AB150" s="59" t="s">
        <v>314</v>
      </c>
      <c r="AC150" s="59" t="s">
        <v>314</v>
      </c>
      <c r="AD150" s="59" t="s">
        <v>314</v>
      </c>
      <c r="AE150" s="59"/>
      <c r="AF150" s="59"/>
      <c r="AG150" s="59"/>
      <c r="AH150" s="62"/>
    </row>
    <row r="151" spans="1:34" s="25" customFormat="1" ht="19.2" x14ac:dyDescent="0.45">
      <c r="A151" s="15">
        <v>149</v>
      </c>
      <c r="B151" s="39" t="s">
        <v>261</v>
      </c>
      <c r="C151" s="44" t="s">
        <v>262</v>
      </c>
      <c r="D151" s="50" t="s">
        <v>313</v>
      </c>
      <c r="E151" s="59" t="s">
        <v>314</v>
      </c>
      <c r="F151" s="59" t="s">
        <v>314</v>
      </c>
      <c r="G151" s="59">
        <v>0</v>
      </c>
      <c r="H151" s="59" t="s">
        <v>314</v>
      </c>
      <c r="I151" s="59" t="s">
        <v>314</v>
      </c>
      <c r="J151" s="59" t="s">
        <v>313</v>
      </c>
      <c r="K151" s="59" t="s">
        <v>313</v>
      </c>
      <c r="L151" s="59" t="s">
        <v>313</v>
      </c>
      <c r="M151" s="59" t="s">
        <v>314</v>
      </c>
      <c r="N151" s="59" t="s">
        <v>314</v>
      </c>
      <c r="O151" s="59" t="s">
        <v>314</v>
      </c>
      <c r="P151" s="59" t="s">
        <v>314</v>
      </c>
      <c r="Q151" s="59" t="s">
        <v>314</v>
      </c>
      <c r="R151" s="59" t="s">
        <v>314</v>
      </c>
      <c r="S151" s="59" t="s">
        <v>314</v>
      </c>
      <c r="T151" s="59" t="s">
        <v>314</v>
      </c>
      <c r="U151" s="59" t="s">
        <v>314</v>
      </c>
      <c r="V151" s="59" t="s">
        <v>314</v>
      </c>
      <c r="W151" s="59" t="s">
        <v>314</v>
      </c>
      <c r="X151" s="59" t="s">
        <v>314</v>
      </c>
      <c r="Y151" s="59" t="s">
        <v>314</v>
      </c>
      <c r="Z151" s="60" t="s">
        <v>313</v>
      </c>
      <c r="AA151" s="59" t="s">
        <v>313</v>
      </c>
      <c r="AB151" s="59" t="s">
        <v>313</v>
      </c>
      <c r="AC151" s="59" t="s">
        <v>313</v>
      </c>
      <c r="AD151" s="59" t="s">
        <v>314</v>
      </c>
      <c r="AE151" s="59"/>
      <c r="AF151" s="59"/>
      <c r="AG151" s="59"/>
      <c r="AH151" s="62"/>
    </row>
    <row r="152" spans="1:34" s="25" customFormat="1" x14ac:dyDescent="0.4">
      <c r="A152" s="16">
        <v>150</v>
      </c>
      <c r="B152" s="39" t="s">
        <v>213</v>
      </c>
      <c r="C152" s="44" t="s">
        <v>214</v>
      </c>
      <c r="D152" s="50" t="s">
        <v>314</v>
      </c>
      <c r="E152" s="59" t="s">
        <v>314</v>
      </c>
      <c r="F152" s="59" t="s">
        <v>313</v>
      </c>
      <c r="G152" s="59" t="s">
        <v>313</v>
      </c>
      <c r="H152" s="59" t="s">
        <v>313</v>
      </c>
      <c r="I152" s="59" t="s">
        <v>313</v>
      </c>
      <c r="J152" s="59" t="s">
        <v>313</v>
      </c>
      <c r="K152" s="59" t="s">
        <v>314</v>
      </c>
      <c r="L152" s="59" t="s">
        <v>313</v>
      </c>
      <c r="M152" s="59" t="s">
        <v>313</v>
      </c>
      <c r="N152" s="59" t="s">
        <v>313</v>
      </c>
      <c r="O152" s="59" t="s">
        <v>313</v>
      </c>
      <c r="P152" s="59" t="s">
        <v>313</v>
      </c>
      <c r="Q152" s="59" t="s">
        <v>314</v>
      </c>
      <c r="R152" s="59" t="s">
        <v>313</v>
      </c>
      <c r="S152" s="59" t="s">
        <v>313</v>
      </c>
      <c r="T152" s="59" t="s">
        <v>313</v>
      </c>
      <c r="U152" s="59" t="s">
        <v>313</v>
      </c>
      <c r="V152" s="59" t="s">
        <v>314</v>
      </c>
      <c r="W152" s="59" t="s">
        <v>313</v>
      </c>
      <c r="X152" s="59" t="s">
        <v>314</v>
      </c>
      <c r="Y152" s="59" t="s">
        <v>314</v>
      </c>
      <c r="Z152" s="60" t="s">
        <v>314</v>
      </c>
      <c r="AA152" s="59" t="s">
        <v>314</v>
      </c>
      <c r="AB152" s="59" t="s">
        <v>314</v>
      </c>
      <c r="AC152" s="59" t="s">
        <v>314</v>
      </c>
      <c r="AD152" s="59" t="s">
        <v>314</v>
      </c>
      <c r="AE152" s="59"/>
      <c r="AF152" s="59"/>
      <c r="AG152" s="59"/>
      <c r="AH152" s="62"/>
    </row>
    <row r="153" spans="1:34" s="25" customFormat="1" ht="19.2" x14ac:dyDescent="0.45">
      <c r="A153" s="15">
        <v>151</v>
      </c>
      <c r="B153" s="39" t="s">
        <v>24</v>
      </c>
      <c r="C153" s="44" t="s">
        <v>23</v>
      </c>
      <c r="D153" s="50" t="s">
        <v>314</v>
      </c>
      <c r="E153" s="59" t="s">
        <v>314</v>
      </c>
      <c r="F153" s="59" t="s">
        <v>314</v>
      </c>
      <c r="G153" s="59" t="s">
        <v>314</v>
      </c>
      <c r="H153" s="59" t="s">
        <v>314</v>
      </c>
      <c r="I153" s="59" t="s">
        <v>314</v>
      </c>
      <c r="J153" s="59" t="s">
        <v>314</v>
      </c>
      <c r="K153" s="59" t="s">
        <v>314</v>
      </c>
      <c r="L153" s="59" t="s">
        <v>314</v>
      </c>
      <c r="M153" s="59" t="s">
        <v>314</v>
      </c>
      <c r="N153" s="59" t="s">
        <v>314</v>
      </c>
      <c r="O153" s="59" t="s">
        <v>314</v>
      </c>
      <c r="P153" s="59" t="s">
        <v>314</v>
      </c>
      <c r="Q153" s="59" t="s">
        <v>314</v>
      </c>
      <c r="R153" s="59" t="s">
        <v>314</v>
      </c>
      <c r="S153" s="59" t="s">
        <v>314</v>
      </c>
      <c r="T153" s="59" t="s">
        <v>313</v>
      </c>
      <c r="U153" s="59" t="s">
        <v>314</v>
      </c>
      <c r="V153" s="59" t="s">
        <v>314</v>
      </c>
      <c r="W153" s="59" t="s">
        <v>313</v>
      </c>
      <c r="X153" s="59" t="s">
        <v>313</v>
      </c>
      <c r="Y153" s="59" t="s">
        <v>314</v>
      </c>
      <c r="Z153" s="60" t="s">
        <v>314</v>
      </c>
      <c r="AA153" s="59" t="s">
        <v>314</v>
      </c>
      <c r="AB153" s="59" t="s">
        <v>314</v>
      </c>
      <c r="AC153" s="59" t="s">
        <v>314</v>
      </c>
      <c r="AD153" s="59" t="s">
        <v>314</v>
      </c>
      <c r="AE153" s="59"/>
      <c r="AF153" s="59"/>
      <c r="AG153" s="59"/>
      <c r="AH153" s="62"/>
    </row>
    <row r="154" spans="1:34" s="25" customFormat="1" ht="19.2" x14ac:dyDescent="0.45">
      <c r="A154" s="15">
        <v>152</v>
      </c>
      <c r="B154" s="39" t="s">
        <v>198</v>
      </c>
      <c r="C154" s="44" t="s">
        <v>199</v>
      </c>
      <c r="D154" s="50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 t="s">
        <v>314</v>
      </c>
      <c r="N154" s="59">
        <v>0</v>
      </c>
      <c r="O154" s="59">
        <v>0</v>
      </c>
      <c r="P154" s="59">
        <v>0</v>
      </c>
      <c r="Q154" s="59">
        <v>0</v>
      </c>
      <c r="R154" s="59">
        <v>0</v>
      </c>
      <c r="S154" s="59">
        <v>0</v>
      </c>
      <c r="T154" s="59">
        <v>0</v>
      </c>
      <c r="U154" s="59">
        <v>0</v>
      </c>
      <c r="V154" s="59">
        <v>0</v>
      </c>
      <c r="W154" s="59">
        <v>0</v>
      </c>
      <c r="X154" s="59">
        <v>0</v>
      </c>
      <c r="Y154" s="59">
        <v>0</v>
      </c>
      <c r="Z154" s="60">
        <v>0</v>
      </c>
      <c r="AA154" s="59">
        <v>0</v>
      </c>
      <c r="AB154" s="59">
        <v>0</v>
      </c>
      <c r="AC154" s="59">
        <v>0</v>
      </c>
      <c r="AD154" s="59">
        <v>0</v>
      </c>
      <c r="AE154" s="59"/>
      <c r="AF154" s="59"/>
      <c r="AG154" s="59"/>
      <c r="AH154" s="62"/>
    </row>
    <row r="155" spans="1:34" s="25" customFormat="1" ht="19.2" x14ac:dyDescent="0.45">
      <c r="A155" s="15">
        <v>153</v>
      </c>
      <c r="B155" s="39" t="s">
        <v>125</v>
      </c>
      <c r="C155" s="44" t="s">
        <v>126</v>
      </c>
      <c r="D155" s="50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 t="s">
        <v>313</v>
      </c>
      <c r="M155" s="59">
        <v>0</v>
      </c>
      <c r="N155" s="59" t="s">
        <v>313</v>
      </c>
      <c r="O155" s="59" t="s">
        <v>313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59">
        <v>0</v>
      </c>
      <c r="V155" s="59">
        <v>0</v>
      </c>
      <c r="W155" s="59">
        <v>0</v>
      </c>
      <c r="X155" s="59">
        <v>0</v>
      </c>
      <c r="Y155" s="59">
        <v>0</v>
      </c>
      <c r="Z155" s="60" t="s">
        <v>313</v>
      </c>
      <c r="AA155" s="59" t="s">
        <v>313</v>
      </c>
      <c r="AB155" s="59" t="s">
        <v>313</v>
      </c>
      <c r="AC155" s="59" t="s">
        <v>313</v>
      </c>
      <c r="AD155" s="59" t="s">
        <v>313</v>
      </c>
      <c r="AE155" s="59"/>
      <c r="AF155" s="59"/>
      <c r="AG155" s="59"/>
      <c r="AH155" s="62"/>
    </row>
    <row r="156" spans="1:34" s="25" customFormat="1" x14ac:dyDescent="0.4">
      <c r="A156" s="16">
        <v>154</v>
      </c>
      <c r="B156" s="39" t="s">
        <v>17</v>
      </c>
      <c r="C156" s="44" t="s">
        <v>111</v>
      </c>
      <c r="D156" s="50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  <c r="P156" s="59">
        <v>0</v>
      </c>
      <c r="Q156" s="59">
        <v>0</v>
      </c>
      <c r="R156" s="59">
        <v>0</v>
      </c>
      <c r="S156" s="59">
        <v>0</v>
      </c>
      <c r="T156" s="59" t="s">
        <v>314</v>
      </c>
      <c r="U156" s="59" t="s">
        <v>314</v>
      </c>
      <c r="V156" s="59">
        <v>0</v>
      </c>
      <c r="W156" s="59">
        <v>0</v>
      </c>
      <c r="X156" s="59" t="s">
        <v>314</v>
      </c>
      <c r="Y156" s="59" t="s">
        <v>314</v>
      </c>
      <c r="Z156" s="60">
        <v>0</v>
      </c>
      <c r="AA156" s="59">
        <v>0</v>
      </c>
      <c r="AB156" s="59">
        <v>0</v>
      </c>
      <c r="AC156" s="59">
        <v>0</v>
      </c>
      <c r="AD156" s="59">
        <v>0</v>
      </c>
      <c r="AE156" s="59"/>
      <c r="AF156" s="59"/>
      <c r="AG156" s="59"/>
      <c r="AH156" s="62"/>
    </row>
    <row r="157" spans="1:34" s="25" customFormat="1" ht="19.2" x14ac:dyDescent="0.45">
      <c r="A157" s="15">
        <v>155</v>
      </c>
      <c r="B157" s="39" t="s">
        <v>266</v>
      </c>
      <c r="C157" s="44" t="s">
        <v>267</v>
      </c>
      <c r="D157" s="50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  <c r="P157" s="59">
        <v>0</v>
      </c>
      <c r="Q157" s="59">
        <v>0</v>
      </c>
      <c r="R157" s="59">
        <v>0</v>
      </c>
      <c r="S157" s="59">
        <v>0</v>
      </c>
      <c r="T157" s="59">
        <v>0</v>
      </c>
      <c r="U157" s="59">
        <v>0</v>
      </c>
      <c r="V157" s="59">
        <v>0</v>
      </c>
      <c r="W157" s="59">
        <v>0</v>
      </c>
      <c r="X157" s="59">
        <v>0</v>
      </c>
      <c r="Y157" s="59">
        <v>0</v>
      </c>
      <c r="Z157" s="60">
        <v>0</v>
      </c>
      <c r="AA157" s="59">
        <v>0</v>
      </c>
      <c r="AB157" s="59">
        <v>0</v>
      </c>
      <c r="AC157" s="59">
        <v>0</v>
      </c>
      <c r="AD157" s="59">
        <v>0</v>
      </c>
      <c r="AE157" s="59"/>
      <c r="AF157" s="59"/>
      <c r="AG157" s="59"/>
      <c r="AH157" s="62"/>
    </row>
    <row r="158" spans="1:34" s="25" customFormat="1" x14ac:dyDescent="0.4">
      <c r="A158" s="16">
        <v>156</v>
      </c>
      <c r="B158" s="39" t="s">
        <v>278</v>
      </c>
      <c r="C158" s="44" t="s">
        <v>279</v>
      </c>
      <c r="D158" s="50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  <c r="P158" s="59">
        <v>0</v>
      </c>
      <c r="Q158" s="59">
        <v>0</v>
      </c>
      <c r="R158" s="59">
        <v>0</v>
      </c>
      <c r="S158" s="59">
        <v>0</v>
      </c>
      <c r="T158" s="59">
        <v>0</v>
      </c>
      <c r="U158" s="59">
        <v>0</v>
      </c>
      <c r="V158" s="59">
        <v>0</v>
      </c>
      <c r="W158" s="59">
        <v>0</v>
      </c>
      <c r="X158" s="59">
        <v>0</v>
      </c>
      <c r="Y158" s="59">
        <v>0</v>
      </c>
      <c r="Z158" s="60">
        <v>0</v>
      </c>
      <c r="AA158" s="59">
        <v>0</v>
      </c>
      <c r="AB158" s="59">
        <v>0</v>
      </c>
      <c r="AC158" s="59">
        <v>0</v>
      </c>
      <c r="AD158" s="59">
        <v>0</v>
      </c>
      <c r="AE158" s="59"/>
      <c r="AF158" s="59"/>
      <c r="AG158" s="59"/>
      <c r="AH158" s="62"/>
    </row>
    <row r="159" spans="1:34" s="25" customFormat="1" ht="19.8" thickBot="1" x14ac:dyDescent="0.5">
      <c r="A159" s="15">
        <v>157</v>
      </c>
      <c r="B159" s="41" t="s">
        <v>62</v>
      </c>
      <c r="C159" s="45" t="s">
        <v>114</v>
      </c>
      <c r="D159" s="51" t="s">
        <v>313</v>
      </c>
      <c r="E159" s="66">
        <v>0</v>
      </c>
      <c r="F159" s="66" t="s">
        <v>314</v>
      </c>
      <c r="G159" s="66" t="s">
        <v>313</v>
      </c>
      <c r="H159" s="66" t="s">
        <v>314</v>
      </c>
      <c r="I159" s="66">
        <v>0</v>
      </c>
      <c r="J159" s="66" t="s">
        <v>313</v>
      </c>
      <c r="K159" s="66" t="s">
        <v>313</v>
      </c>
      <c r="L159" s="66" t="s">
        <v>313</v>
      </c>
      <c r="M159" s="66" t="s">
        <v>313</v>
      </c>
      <c r="N159" s="66" t="s">
        <v>313</v>
      </c>
      <c r="O159" s="66" t="s">
        <v>314</v>
      </c>
      <c r="P159" s="66" t="s">
        <v>314</v>
      </c>
      <c r="Q159" s="66" t="s">
        <v>314</v>
      </c>
      <c r="R159" s="66" t="s">
        <v>314</v>
      </c>
      <c r="S159" s="66" t="s">
        <v>314</v>
      </c>
      <c r="T159" s="66" t="s">
        <v>314</v>
      </c>
      <c r="U159" s="66" t="s">
        <v>313</v>
      </c>
      <c r="V159" s="66" t="s">
        <v>313</v>
      </c>
      <c r="W159" s="66" t="s">
        <v>313</v>
      </c>
      <c r="X159" s="66" t="s">
        <v>313</v>
      </c>
      <c r="Y159" s="66" t="s">
        <v>313</v>
      </c>
      <c r="Z159" s="67" t="s">
        <v>313</v>
      </c>
      <c r="AA159" s="66" t="s">
        <v>313</v>
      </c>
      <c r="AB159" s="66" t="s">
        <v>313</v>
      </c>
      <c r="AC159" s="66" t="s">
        <v>313</v>
      </c>
      <c r="AD159" s="66" t="s">
        <v>313</v>
      </c>
      <c r="AE159" s="66"/>
      <c r="AF159" s="66"/>
      <c r="AG159" s="66"/>
      <c r="AH159" s="68"/>
    </row>
    <row r="160" spans="1:34" s="3" customFormat="1" ht="19.8" thickBot="1" x14ac:dyDescent="0.5">
      <c r="A160" s="17"/>
      <c r="B160" s="42"/>
      <c r="C160" s="46"/>
      <c r="D160" s="52"/>
      <c r="E160" s="11"/>
      <c r="F160" s="27"/>
      <c r="G160" s="27"/>
      <c r="H160" s="27"/>
      <c r="I160" s="27"/>
      <c r="J160" s="27"/>
      <c r="M160" s="27"/>
      <c r="N160" s="27"/>
      <c r="P160" s="27"/>
      <c r="Q160" s="27"/>
      <c r="R160" s="27"/>
      <c r="S160" s="28"/>
      <c r="T160" s="27"/>
      <c r="U160" s="27"/>
      <c r="V160" s="27"/>
      <c r="X160" s="27"/>
      <c r="Y160" s="27"/>
      <c r="AA160" s="27"/>
      <c r="AB160" s="27"/>
      <c r="AC160" s="27"/>
      <c r="AD160" s="27"/>
      <c r="AE160" s="27"/>
      <c r="AF160" s="27"/>
    </row>
    <row r="161" spans="1:34" s="29" customFormat="1" ht="19.8" thickBot="1" x14ac:dyDescent="0.35">
      <c r="A161" s="18"/>
      <c r="B161" s="10">
        <f>SUM(D161:AG161)</f>
        <v>20830.852881000024</v>
      </c>
      <c r="C161" s="30" t="s">
        <v>26</v>
      </c>
      <c r="D161" s="53">
        <v>2902.521060999999</v>
      </c>
      <c r="E161" s="5">
        <v>1263.1142959999993</v>
      </c>
      <c r="F161" s="53">
        <v>3419.1150639999983</v>
      </c>
      <c r="G161" s="53">
        <v>-10474.766575999996</v>
      </c>
      <c r="H161" s="53">
        <v>7835.8359550000023</v>
      </c>
      <c r="I161" s="53">
        <v>3342.1560279999999</v>
      </c>
      <c r="J161" s="53">
        <v>4214.4002439999986</v>
      </c>
      <c r="K161" s="53">
        <v>5276.1220370000028</v>
      </c>
      <c r="L161" s="53">
        <v>-5832.530702</v>
      </c>
      <c r="M161" s="53">
        <v>-4909.0267889999996</v>
      </c>
      <c r="N161" s="53">
        <v>-9064.5021779999988</v>
      </c>
      <c r="O161" s="53">
        <v>361.71850699999959</v>
      </c>
      <c r="P161" s="53">
        <v>-4787.4326519999977</v>
      </c>
      <c r="Q161" s="53">
        <v>3297.6825279999989</v>
      </c>
      <c r="R161" s="53">
        <v>16737.891678</v>
      </c>
      <c r="S161" s="53">
        <v>8887.4093319999993</v>
      </c>
      <c r="T161" s="70">
        <v>20698.707921000001</v>
      </c>
      <c r="U161" s="53">
        <v>16386.275263000003</v>
      </c>
      <c r="V161" s="53">
        <v>-2570.3437880000006</v>
      </c>
      <c r="W161" s="53">
        <v>-14180.199022999996</v>
      </c>
      <c r="X161" s="53">
        <v>-4990.1639129999976</v>
      </c>
      <c r="Y161" s="53">
        <v>9205.2698799999998</v>
      </c>
      <c r="Z161" s="53">
        <v>-3253.5106740000033</v>
      </c>
      <c r="AA161" s="53">
        <v>-11335.004335999996</v>
      </c>
      <c r="AB161" s="53">
        <v>-10164.701960999997</v>
      </c>
      <c r="AC161" s="53">
        <v>-5495.5839680000008</v>
      </c>
      <c r="AD161" s="53">
        <v>4060.3996470000006</v>
      </c>
      <c r="AE161" s="53"/>
      <c r="AF161" s="53"/>
      <c r="AG161" s="71"/>
      <c r="AH161" s="71"/>
    </row>
    <row r="162" spans="1:34" s="31" customFormat="1" ht="19.8" thickBot="1" x14ac:dyDescent="0.45">
      <c r="A162" s="19"/>
      <c r="B162" s="12"/>
      <c r="C162" s="47"/>
      <c r="D162" s="54"/>
      <c r="E162" s="54"/>
      <c r="F162" s="72"/>
      <c r="G162" s="54"/>
      <c r="H162" s="72"/>
      <c r="I162" s="54"/>
      <c r="J162" s="72"/>
      <c r="K162" s="12"/>
      <c r="L162" s="12"/>
      <c r="M162" s="54"/>
      <c r="N162" s="12"/>
      <c r="O162" s="12"/>
      <c r="P162" s="54"/>
      <c r="Q162" s="12"/>
      <c r="R162" s="73"/>
      <c r="S162" s="54"/>
      <c r="T162" s="54"/>
      <c r="U162" s="54"/>
      <c r="V162" s="54"/>
      <c r="W162" s="12"/>
      <c r="X162" s="73"/>
      <c r="Y162" s="72"/>
      <c r="Z162" s="12"/>
      <c r="AA162" s="72"/>
      <c r="AB162" s="72"/>
      <c r="AC162" s="54"/>
      <c r="AD162" s="73"/>
      <c r="AE162" s="73"/>
      <c r="AF162" s="73"/>
      <c r="AG162" s="12"/>
      <c r="AH162" s="12"/>
    </row>
    <row r="163" spans="1:34" s="31" customFormat="1" ht="19.8" thickBot="1" x14ac:dyDescent="0.45">
      <c r="A163" s="19"/>
      <c r="B163" s="9">
        <f>SUM(D163:AG163)</f>
        <v>42180.852881000021</v>
      </c>
      <c r="C163" s="32" t="s">
        <v>113</v>
      </c>
      <c r="D163" s="55">
        <v>4254.5210609999995</v>
      </c>
      <c r="E163" s="74">
        <v>1263.1142959999993</v>
      </c>
      <c r="F163" s="74">
        <v>2999.1150639999983</v>
      </c>
      <c r="G163" s="74">
        <v>-10359.766575999996</v>
      </c>
      <c r="H163" s="74">
        <v>5835.8359550000023</v>
      </c>
      <c r="I163" s="74">
        <v>3342.1560279999999</v>
      </c>
      <c r="J163" s="74">
        <v>4714.4002439999986</v>
      </c>
      <c r="K163" s="74">
        <v>9376.1220370000028</v>
      </c>
      <c r="L163" s="74">
        <v>3653.4692980000009</v>
      </c>
      <c r="M163" s="74">
        <v>-19.026789000000008</v>
      </c>
      <c r="N163" s="74">
        <v>-6504.5021779999988</v>
      </c>
      <c r="O163" s="74">
        <v>-4338.2814930000004</v>
      </c>
      <c r="P163" s="74">
        <v>-7713.4326519999977</v>
      </c>
      <c r="Q163" s="74">
        <v>297.68252799999937</v>
      </c>
      <c r="R163" s="74">
        <v>-3722.108322</v>
      </c>
      <c r="S163" s="74">
        <v>-4305.5906680000007</v>
      </c>
      <c r="T163" s="55">
        <v>9208.7079210000029</v>
      </c>
      <c r="U163" s="74">
        <v>16886.275263000003</v>
      </c>
      <c r="V163" s="74">
        <v>3020.6562119999999</v>
      </c>
      <c r="W163" s="74">
        <v>-4770.1990229999956</v>
      </c>
      <c r="X163" s="74">
        <v>-4140.1639129999976</v>
      </c>
      <c r="Y163" s="74">
        <v>10318.26988</v>
      </c>
      <c r="Z163" s="74">
        <v>11616.489325999997</v>
      </c>
      <c r="AA163" s="74">
        <v>414.99566400000367</v>
      </c>
      <c r="AB163" s="74">
        <v>-2738.701960999997</v>
      </c>
      <c r="AC163" s="74">
        <v>-3687.5839680000008</v>
      </c>
      <c r="AD163" s="74">
        <v>7278.3996470000002</v>
      </c>
      <c r="AE163" s="74"/>
      <c r="AF163" s="74"/>
      <c r="AG163" s="74"/>
      <c r="AH163" s="74"/>
    </row>
    <row r="164" spans="1:34" s="31" customFormat="1" ht="19.8" thickBot="1" x14ac:dyDescent="0.45">
      <c r="A164" s="19"/>
      <c r="B164" s="12"/>
      <c r="C164" s="47"/>
      <c r="D164" s="75"/>
      <c r="E164" s="77"/>
      <c r="F164" s="75"/>
      <c r="G164" s="77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</row>
    <row r="165" spans="1:34" s="8" customFormat="1" ht="51" thickBot="1" x14ac:dyDescent="0.45">
      <c r="B165" s="10">
        <f>SUM(D165:AG165)</f>
        <v>20830852.881000027</v>
      </c>
      <c r="C165" s="33" t="s">
        <v>25</v>
      </c>
      <c r="D165" s="5">
        <f>D161*1000</f>
        <v>2902521.0609999988</v>
      </c>
      <c r="E165" s="5">
        <f>E161*1000</f>
        <v>1263114.2959999994</v>
      </c>
      <c r="F165" s="5">
        <f t="shared" ref="F165:AG165" si="0">F161*1000</f>
        <v>3419115.0639999984</v>
      </c>
      <c r="G165" s="5">
        <f t="shared" si="0"/>
        <v>-10474766.575999996</v>
      </c>
      <c r="H165" s="5">
        <f t="shared" si="0"/>
        <v>7835835.9550000019</v>
      </c>
      <c r="I165" s="5">
        <f t="shared" si="0"/>
        <v>3342156.0279999999</v>
      </c>
      <c r="J165" s="5">
        <f>J161*1000</f>
        <v>4214400.243999999</v>
      </c>
      <c r="K165" s="5">
        <f t="shared" si="0"/>
        <v>5276122.0370000033</v>
      </c>
      <c r="L165" s="5">
        <f t="shared" si="0"/>
        <v>-5832530.7019999996</v>
      </c>
      <c r="M165" s="5">
        <f t="shared" si="0"/>
        <v>-4909026.7889999999</v>
      </c>
      <c r="N165" s="5">
        <f t="shared" si="0"/>
        <v>-9064502.1779999994</v>
      </c>
      <c r="O165" s="5">
        <f t="shared" si="0"/>
        <v>361718.50699999958</v>
      </c>
      <c r="P165" s="5">
        <f t="shared" si="0"/>
        <v>-4787432.6519999979</v>
      </c>
      <c r="Q165" s="5">
        <f>Q161*1000</f>
        <v>3297682.527999999</v>
      </c>
      <c r="R165" s="5">
        <f t="shared" si="0"/>
        <v>16737891.677999999</v>
      </c>
      <c r="S165" s="5">
        <f>S161*1000</f>
        <v>8887409.3319999985</v>
      </c>
      <c r="T165" s="5">
        <f t="shared" si="0"/>
        <v>20698707.921</v>
      </c>
      <c r="U165" s="5">
        <f t="shared" si="0"/>
        <v>16386275.263000004</v>
      </c>
      <c r="V165" s="5">
        <f t="shared" si="0"/>
        <v>-2570343.7880000006</v>
      </c>
      <c r="W165" s="5">
        <f t="shared" si="0"/>
        <v>-14180199.022999996</v>
      </c>
      <c r="X165" s="5">
        <f t="shared" si="0"/>
        <v>-4990163.9129999978</v>
      </c>
      <c r="Y165" s="5">
        <f>Y161*1000</f>
        <v>9205269.879999999</v>
      </c>
      <c r="Z165" s="5">
        <f t="shared" si="0"/>
        <v>-3253510.6740000034</v>
      </c>
      <c r="AA165" s="5">
        <f t="shared" si="0"/>
        <v>-11335004.335999995</v>
      </c>
      <c r="AB165" s="5">
        <f t="shared" si="0"/>
        <v>-10164701.960999997</v>
      </c>
      <c r="AC165" s="5">
        <f>AC161*1000</f>
        <v>-5495583.9680000013</v>
      </c>
      <c r="AD165" s="5">
        <f t="shared" si="0"/>
        <v>4060399.6470000008</v>
      </c>
      <c r="AE165" s="5">
        <f t="shared" si="0"/>
        <v>0</v>
      </c>
      <c r="AF165" s="5">
        <f t="shared" si="0"/>
        <v>0</v>
      </c>
      <c r="AG165" s="5">
        <f t="shared" si="0"/>
        <v>0</v>
      </c>
      <c r="AH165" s="5">
        <f t="shared" ref="AH165" si="1">AH161*1000</f>
        <v>0</v>
      </c>
    </row>
    <row r="166" spans="1:34" x14ac:dyDescent="0.4">
      <c r="T166" s="6"/>
    </row>
  </sheetData>
  <mergeCells count="1">
    <mergeCell ref="B1:H1"/>
  </mergeCells>
  <conditionalFormatting sqref="O161 W161 Z161 K161:L161 C30:C158">
    <cfRule type="cellIs" dxfId="72" priority="244" operator="lessThan">
      <formula>0</formula>
    </cfRule>
  </conditionalFormatting>
  <conditionalFormatting sqref="O163 K163:L163 W163">
    <cfRule type="cellIs" dxfId="71" priority="243" operator="lessThan">
      <formula>0</formula>
    </cfRule>
  </conditionalFormatting>
  <conditionalFormatting sqref="R163">
    <cfRule type="cellIs" dxfId="70" priority="201" operator="lessThan">
      <formula>0</formula>
    </cfRule>
  </conditionalFormatting>
  <conditionalFormatting sqref="A161:C161 A163:C163 O163 O161 Z161 K161:L161 R163 W161:W163 AI163:XFD163 AI161:XFD161 K163:L163 A165:XFD165">
    <cfRule type="cellIs" dxfId="69" priority="191" operator="lessThan">
      <formula>0</formula>
    </cfRule>
  </conditionalFormatting>
  <conditionalFormatting sqref="Y161">
    <cfRule type="cellIs" dxfId="68" priority="179" operator="lessThan">
      <formula>0</formula>
    </cfRule>
  </conditionalFormatting>
  <conditionalFormatting sqref="Y161">
    <cfRule type="cellIs" dxfId="67" priority="178" operator="lessThan">
      <formula>0</formula>
    </cfRule>
  </conditionalFormatting>
  <conditionalFormatting sqref="H161">
    <cfRule type="cellIs" dxfId="66" priority="164" operator="lessThan">
      <formula>0</formula>
    </cfRule>
  </conditionalFormatting>
  <conditionalFormatting sqref="Y163">
    <cfRule type="cellIs" dxfId="65" priority="160" operator="lessThan">
      <formula>0</formula>
    </cfRule>
  </conditionalFormatting>
  <conditionalFormatting sqref="Y163">
    <cfRule type="cellIs" dxfId="64" priority="159" operator="lessThan">
      <formula>0</formula>
    </cfRule>
  </conditionalFormatting>
  <conditionalFormatting sqref="Z163">
    <cfRule type="cellIs" dxfId="63" priority="158" operator="lessThan">
      <formula>0</formula>
    </cfRule>
  </conditionalFormatting>
  <conditionalFormatting sqref="Z163">
    <cfRule type="cellIs" dxfId="62" priority="157" operator="lessThan">
      <formula>0</formula>
    </cfRule>
  </conditionalFormatting>
  <conditionalFormatting sqref="AD163 AF163:AH163">
    <cfRule type="cellIs" dxfId="61" priority="155" operator="lessThan">
      <formula>0</formula>
    </cfRule>
  </conditionalFormatting>
  <conditionalFormatting sqref="AD163 AF163:AH163">
    <cfRule type="cellIs" dxfId="60" priority="154" operator="lessThan">
      <formula>0</formula>
    </cfRule>
  </conditionalFormatting>
  <conditionalFormatting sqref="AD161 AF161:AH161">
    <cfRule type="cellIs" dxfId="59" priority="134" operator="lessThan">
      <formula>0</formula>
    </cfRule>
  </conditionalFormatting>
  <conditionalFormatting sqref="AD161 AF161:AH161">
    <cfRule type="cellIs" dxfId="58" priority="133" operator="lessThan">
      <formula>0</formula>
    </cfRule>
  </conditionalFormatting>
  <conditionalFormatting sqref="AE163">
    <cfRule type="cellIs" dxfId="57" priority="131" operator="lessThan">
      <formula>0</formula>
    </cfRule>
  </conditionalFormatting>
  <conditionalFormatting sqref="AE163">
    <cfRule type="cellIs" dxfId="56" priority="130" operator="lessThan">
      <formula>0</formula>
    </cfRule>
  </conditionalFormatting>
  <conditionalFormatting sqref="AE161">
    <cfRule type="cellIs" dxfId="55" priority="129" operator="lessThan">
      <formula>0</formula>
    </cfRule>
  </conditionalFormatting>
  <conditionalFormatting sqref="AE161">
    <cfRule type="cellIs" dxfId="54" priority="128" operator="lessThan">
      <formula>0</formula>
    </cfRule>
  </conditionalFormatting>
  <conditionalFormatting sqref="P161">
    <cfRule type="cellIs" dxfId="53" priority="120" operator="lessThan">
      <formula>0</formula>
    </cfRule>
  </conditionalFormatting>
  <conditionalFormatting sqref="P161">
    <cfRule type="cellIs" dxfId="52" priority="119" operator="lessThan">
      <formula>0</formula>
    </cfRule>
  </conditionalFormatting>
  <conditionalFormatting sqref="P163">
    <cfRule type="cellIs" dxfId="51" priority="118" operator="lessThan">
      <formula>0</formula>
    </cfRule>
  </conditionalFormatting>
  <conditionalFormatting sqref="P163">
    <cfRule type="cellIs" dxfId="50" priority="117" operator="lessThan">
      <formula>0</formula>
    </cfRule>
  </conditionalFormatting>
  <conditionalFormatting sqref="AA161">
    <cfRule type="cellIs" dxfId="49" priority="101" operator="lessThan">
      <formula>0</formula>
    </cfRule>
  </conditionalFormatting>
  <conditionalFormatting sqref="AA161">
    <cfRule type="cellIs" dxfId="48" priority="100" operator="lessThan">
      <formula>0</formula>
    </cfRule>
  </conditionalFormatting>
  <conditionalFormatting sqref="AA163">
    <cfRule type="cellIs" dxfId="47" priority="99" operator="lessThan">
      <formula>0</formula>
    </cfRule>
  </conditionalFormatting>
  <conditionalFormatting sqref="AA163">
    <cfRule type="cellIs" dxfId="46" priority="98" operator="lessThan">
      <formula>0</formula>
    </cfRule>
  </conditionalFormatting>
  <conditionalFormatting sqref="AB161">
    <cfRule type="cellIs" dxfId="45" priority="96" operator="lessThan">
      <formula>0</formula>
    </cfRule>
  </conditionalFormatting>
  <conditionalFormatting sqref="AB161">
    <cfRule type="cellIs" dxfId="44" priority="95" operator="lessThan">
      <formula>0</formula>
    </cfRule>
  </conditionalFormatting>
  <conditionalFormatting sqref="AB163">
    <cfRule type="cellIs" dxfId="43" priority="94" operator="lessThan">
      <formula>0</formula>
    </cfRule>
  </conditionalFormatting>
  <conditionalFormatting sqref="AB163">
    <cfRule type="cellIs" dxfId="42" priority="93" operator="lessThan">
      <formula>0</formula>
    </cfRule>
  </conditionalFormatting>
  <conditionalFormatting sqref="F161">
    <cfRule type="cellIs" dxfId="41" priority="87" operator="lessThan">
      <formula>0</formula>
    </cfRule>
  </conditionalFormatting>
  <conditionalFormatting sqref="R161:S161">
    <cfRule type="cellIs" dxfId="40" priority="78" operator="lessThan">
      <formula>0</formula>
    </cfRule>
  </conditionalFormatting>
  <conditionalFormatting sqref="R161:S161">
    <cfRule type="cellIs" dxfId="39" priority="77" operator="lessThan">
      <formula>0</formula>
    </cfRule>
  </conditionalFormatting>
  <conditionalFormatting sqref="S163">
    <cfRule type="cellIs" dxfId="38" priority="76" operator="lessThan">
      <formula>0</formula>
    </cfRule>
  </conditionalFormatting>
  <conditionalFormatting sqref="S163">
    <cfRule type="cellIs" dxfId="37" priority="75" operator="lessThan">
      <formula>0</formula>
    </cfRule>
  </conditionalFormatting>
  <conditionalFormatting sqref="I161:J161">
    <cfRule type="cellIs" dxfId="36" priority="74" operator="lessThan">
      <formula>0</formula>
    </cfRule>
  </conditionalFormatting>
  <conditionalFormatting sqref="F163">
    <cfRule type="cellIs" dxfId="35" priority="71" operator="lessThan">
      <formula>0</formula>
    </cfRule>
  </conditionalFormatting>
  <conditionalFormatting sqref="H163">
    <cfRule type="cellIs" dxfId="34" priority="66" operator="lessThan">
      <formula>0</formula>
    </cfRule>
  </conditionalFormatting>
  <conditionalFormatting sqref="I163">
    <cfRule type="cellIs" dxfId="33" priority="65" operator="lessThan">
      <formula>0</formula>
    </cfRule>
  </conditionalFormatting>
  <conditionalFormatting sqref="M161">
    <cfRule type="cellIs" dxfId="32" priority="63" operator="lessThan">
      <formula>0</formula>
    </cfRule>
  </conditionalFormatting>
  <conditionalFormatting sqref="M161">
    <cfRule type="cellIs" dxfId="31" priority="62" operator="lessThan">
      <formula>0</formula>
    </cfRule>
  </conditionalFormatting>
  <conditionalFormatting sqref="J163">
    <cfRule type="cellIs" dxfId="30" priority="60" operator="lessThan">
      <formula>0</formula>
    </cfRule>
  </conditionalFormatting>
  <conditionalFormatting sqref="U161">
    <cfRule type="cellIs" dxfId="29" priority="52" operator="lessThan">
      <formula>0</formula>
    </cfRule>
  </conditionalFormatting>
  <conditionalFormatting sqref="U161">
    <cfRule type="cellIs" dxfId="28" priority="51" operator="lessThan">
      <formula>0</formula>
    </cfRule>
  </conditionalFormatting>
  <conditionalFormatting sqref="C27">
    <cfRule type="cellIs" dxfId="27" priority="49" operator="lessThan">
      <formula>0</formula>
    </cfRule>
  </conditionalFormatting>
  <conditionalFormatting sqref="U163">
    <cfRule type="cellIs" dxfId="26" priority="41" operator="lessThan">
      <formula>0</formula>
    </cfRule>
  </conditionalFormatting>
  <conditionalFormatting sqref="U163">
    <cfRule type="cellIs" dxfId="25" priority="40" operator="lessThan">
      <formula>0</formula>
    </cfRule>
  </conditionalFormatting>
  <conditionalFormatting sqref="X161">
    <cfRule type="cellIs" dxfId="24" priority="36" operator="lessThan">
      <formula>0</formula>
    </cfRule>
  </conditionalFormatting>
  <conditionalFormatting sqref="X163">
    <cfRule type="cellIs" dxfId="23" priority="35" operator="lessThan">
      <formula>0</formula>
    </cfRule>
  </conditionalFormatting>
  <conditionalFormatting sqref="X163 X161">
    <cfRule type="cellIs" dxfId="22" priority="34" operator="lessThan">
      <formula>0</formula>
    </cfRule>
  </conditionalFormatting>
  <conditionalFormatting sqref="N161">
    <cfRule type="cellIs" dxfId="21" priority="32" operator="lessThan">
      <formula>0</formula>
    </cfRule>
  </conditionalFormatting>
  <conditionalFormatting sqref="M163:N163">
    <cfRule type="cellIs" dxfId="20" priority="31" operator="lessThan">
      <formula>0</formula>
    </cfRule>
  </conditionalFormatting>
  <conditionalFormatting sqref="N161 M163:N163">
    <cfRule type="cellIs" dxfId="19" priority="30" operator="lessThan">
      <formula>0</formula>
    </cfRule>
  </conditionalFormatting>
  <conditionalFormatting sqref="Q161">
    <cfRule type="cellIs" dxfId="18" priority="27" operator="lessThan">
      <formula>0</formula>
    </cfRule>
  </conditionalFormatting>
  <conditionalFormatting sqref="Q163">
    <cfRule type="cellIs" dxfId="17" priority="26" operator="lessThan">
      <formula>0</formula>
    </cfRule>
  </conditionalFormatting>
  <conditionalFormatting sqref="Q163 Q161">
    <cfRule type="cellIs" dxfId="16" priority="25" operator="lessThan">
      <formula>0</formula>
    </cfRule>
  </conditionalFormatting>
  <conditionalFormatting sqref="AC161">
    <cfRule type="cellIs" dxfId="15" priority="23" operator="lessThan">
      <formula>0</formula>
    </cfRule>
  </conditionalFormatting>
  <conditionalFormatting sqref="AC161">
    <cfRule type="cellIs" dxfId="14" priority="22" operator="lessThan">
      <formula>0</formula>
    </cfRule>
  </conditionalFormatting>
  <conditionalFormatting sqref="AC163">
    <cfRule type="cellIs" dxfId="13" priority="21" operator="lessThan">
      <formula>0</formula>
    </cfRule>
  </conditionalFormatting>
  <conditionalFormatting sqref="AC163">
    <cfRule type="cellIs" dxfId="12" priority="20" operator="lessThan">
      <formula>0</formula>
    </cfRule>
  </conditionalFormatting>
  <conditionalFormatting sqref="V161">
    <cfRule type="cellIs" dxfId="11" priority="18" operator="lessThan">
      <formula>0</formula>
    </cfRule>
  </conditionalFormatting>
  <conditionalFormatting sqref="V161">
    <cfRule type="cellIs" dxfId="10" priority="17" operator="lessThan">
      <formula>0</formula>
    </cfRule>
  </conditionalFormatting>
  <conditionalFormatting sqref="E161">
    <cfRule type="cellIs" dxfId="9" priority="16" operator="lessThan">
      <formula>0</formula>
    </cfRule>
  </conditionalFormatting>
  <conditionalFormatting sqref="E163">
    <cfRule type="cellIs" dxfId="8" priority="10" operator="lessThan">
      <formula>0</formula>
    </cfRule>
  </conditionalFormatting>
  <conditionalFormatting sqref="G161">
    <cfRule type="cellIs" dxfId="7" priority="8" operator="lessThan">
      <formula>0</formula>
    </cfRule>
  </conditionalFormatting>
  <conditionalFormatting sqref="G163">
    <cfRule type="cellIs" dxfId="6" priority="7" operator="lessThan">
      <formula>0</formula>
    </cfRule>
  </conditionalFormatting>
  <conditionalFormatting sqref="D163">
    <cfRule type="cellIs" dxfId="5" priority="6" operator="lessThan">
      <formula>0</formula>
    </cfRule>
  </conditionalFormatting>
  <conditionalFormatting sqref="D160">
    <cfRule type="cellIs" dxfId="4" priority="5" operator="lessThan">
      <formula>0</formula>
    </cfRule>
  </conditionalFormatting>
  <conditionalFormatting sqref="T163 T161">
    <cfRule type="cellIs" dxfId="3" priority="4" operator="lessThan">
      <formula>0</formula>
    </cfRule>
  </conditionalFormatting>
  <conditionalFormatting sqref="V163">
    <cfRule type="cellIs" dxfId="2" priority="3" operator="lessThan">
      <formula>0</formula>
    </cfRule>
  </conditionalFormatting>
  <conditionalFormatting sqref="V163">
    <cfRule type="cellIs" dxfId="1" priority="2" operator="lessThan">
      <formula>0</formula>
    </cfRule>
  </conditionalFormatting>
  <conditionalFormatting sqref="D161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2025-01-28T12:35:03Z</dcterms:modified>
</cp:coreProperties>
</file>