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A33DC817-8998-4BF2-BD93-A186DE7FFF3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0" i="2" l="1"/>
  <c r="B168" i="2"/>
  <c r="W172" i="2" l="1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<sst xmlns="http://schemas.openxmlformats.org/spreadsheetml/2006/main" count="2663" uniqueCount="337">
  <si>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</si>
  <si>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</si>
  <si>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</si>
  <si>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</si>
  <si>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</si>
  <si>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</si>
  <si>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</si>
  <si>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</si>
  <si>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</si>
  <si>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</si>
  <si>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</si>
  <si>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</si>
  <si>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</si>
  <si>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</si>
  <si>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</si>
  <si>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</si>
  <si>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</si>
  <si>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</si>
  <si>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</si>
  <si>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</si>
  <si>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</si>
  <si>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</si>
  <si>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</si>
  <si>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</si>
  <si>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</si>
  <si>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</si>
  <si>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</si>
  <si>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</si>
  <si>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</si>
  <si>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</si>
  <si>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</si>
  <si>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</si>
  <si>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</si>
  <si>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</si>
  <si>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</si>
  <si>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</si>
  <si>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</si>
  <si>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</si>
  <si>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</si>
  <si>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</si>
  <si>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</si>
  <si>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</si>
  <si>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</si>
  <si>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</si>
  <si>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</si>
  <si>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</si>
  <si>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</si>
  <si>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</si>
  <si>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</si>
  <si>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</si>
  <si>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</si>
  <si>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</si>
  <si>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</si>
  <si>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</si>
  <si>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</si>
  <si>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</si>
  <si>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</si>
  <si>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</si>
  <si>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</si>
  <si>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</si>
  <si>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</si>
  <si>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</si>
  <si>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</si>
  <si>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</si>
  <si>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</si>
  <si>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</si>
  <si>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</si>
  <si>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</si>
  <si>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</si>
  <si>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</si>
  <si>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</si>
  <si>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</si>
  <si>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</si>
  <si>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</si>
  <si>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</si>
  <si>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</si>
  <si>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</si>
  <si>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</si>
  <si>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</si>
  <si>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</si>
  <si>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</si>
  <si>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</si>
  <si>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</si>
  <si>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</si>
  <si>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</si>
  <si>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</si>
  <si>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</si>
  <si>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</si>
  <si>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</si>
  <si>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</si>
  <si>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</si>
  <si>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</si>
  <si>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</si>
  <si>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</si>
  <si>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</si>
  <si>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</si>
  <si>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</si>
  <si>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</si>
  <si>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</si>
  <si>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</si>
  <si>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</si>
  <si>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</si>
  <si>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</si>
  <si>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</si>
  <si>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</si>
  <si>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</si>
  <si>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</si>
  <si>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</si>
  <si>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</si>
  <si>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</si>
  <si>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</si>
  <si>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</si>
  <si>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</si>
  <si>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</si>
  <si>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</si>
  <si>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</si>
  <si>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</si>
  <si>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</si>
  <si>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</si>
  <si>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</si>
  <si>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</si>
  <si>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</si>
  <si>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</si>
  <si>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</si>
  <si>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</si>
  <si>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</si>
  <si>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</si>
  <si>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</si>
  <si>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</si>
  <si>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</si>
  <si>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</si>
  <si>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</si>
  <si>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</si>
  <si>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</si>
  <si>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</si>
  <si>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</si>
  <si>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</si>
  <si>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</si>
  <si>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</si>
  <si>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</si>
  <si>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</si>
  <si>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</si>
  <si>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</si>
  <si>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</si>
  <si>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</si>
  <si>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</si>
  <si>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</si>
  <si>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</si>
  <si>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</si>
  <si>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</si>
  <si>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</si>
  <si>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</si>
  <si>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</si>
  <si>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</si>
  <si>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</si>
  <si>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</si>
  <si>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</si>
  <si>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</si>
  <si>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</si>
  <si>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</si>
  <si>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</si>
  <si>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</si>
  <si>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</si>
  <si>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</si>
  <si>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</si>
  <si>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</si>
  <si>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</si>
  <si>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</si>
  <si>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</si>
  <si>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</si>
  <si>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</si>
  <si>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</si>
  <si>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</si>
  <si>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</si>
  <si>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</si>
  <si>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</si>
  <si>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</si>
  <si>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</si>
  <si>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</si>
  <si>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</si>
  <si>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</si>
  <si>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</si>
  <si>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</si>
  <si>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</si>
  <si>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</si>
  <si>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</si>
  <si>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</si>
  <si>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</si>
  <si>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</si>
  <si>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</si>
  <si>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</si>
  <si>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</si>
  <si>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</si>
  <si>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</si>
  <si>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</si>
  <si>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</si>
  <si>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</si>
  <si>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</si>
  <si>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</si>
  <si>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</si>
  <si>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</si>
  <si>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</si>
  <si>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</si>
  <si>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</si>
  <si>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</si>
  <si>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</si>
  <si>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</si>
  <si>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</si>
  <si>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</si>
  <si>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</si>
  <si>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</si>
  <si>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</si>
  <si>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</si>
  <si>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</si>
  <si>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</si>
  <si>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</si>
  <si>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</si>
  <si>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</si>
  <si>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</si>
  <si>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</si>
  <si>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</si>
  <si>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</si>
  <si>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</si>
  <si>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</si>
  <si>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</si>
  <si>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</si>
  <si>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</si>
  <si>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</si>
  <si>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</si>
  <si>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</si>
  <si>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</si>
  <si>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</si>
  <si>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</si>
  <si>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</si>
  <si>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</si>
  <si>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</si>
  <si>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</si>
  <si>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</si>
  <si>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</si>
  <si>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</si>
  <si>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</si>
  <si>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</si>
  <si>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</si>
  <si>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</si>
  <si>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</si>
  <si>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</si>
  <si>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</si>
  <si>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</si>
  <si>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</si>
  <si>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</si>
  <si>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</si>
  <si>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</si>
  <si>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</si>
  <si>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</si>
  <si>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</si>
  <si>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</si>
  <si>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</si>
  <si>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</si>
  <si>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</si>
  <si>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</si>
  <si>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</si>
  <si>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</si>
  <si>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</si>
  <si>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</si>
  <si>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</si>
  <si>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</si>
  <si>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</si>
  <si>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</si>
  <si>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</si>
  <si>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</si>
  <si>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</si>
  <si>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</si>
  <si>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</si>
  <si>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</si>
  <si>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</si>
  <si>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</si>
  <si>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</si>
  <si>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</si>
  <si>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</si>
  <si>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</si>
  <si>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</si>
  <si>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</si>
  <si>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</si>
  <si>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</si>
  <si>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</si>
  <si>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</si>
  <si>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</si>
  <si>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</si>
  <si>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</si>
  <si>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</si>
  <si>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</si>
  <si>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</si>
  <si>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</si>
  <si>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</si>
  <si>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</si>
  <si>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</si>
  <si>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</si>
  <si>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</si>
  <si>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</si>
  <si>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</si>
  <si>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</si>
  <si>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</si>
  <si>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</si>
  <si>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</si>
  <si>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</si>
  <si>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</si>
  <si>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</si>
  <si>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</si>
  <si>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</si>
  <si>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</si>
  <si>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</si>
  <si>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</si>
  <si>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</si>
  <si>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</si>
  <si>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</si>
  <si>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</si>
  <si>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</si>
  <si>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</si>
  <si>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</si>
  <si>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</si>
  <si>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</si>
  <si>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</si>
  <si>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</si>
  <si>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</si>
  <si>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</si>
  <si>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</si>
  <si>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</si>
  <si>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</si>
  <si>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</si>
  <si>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</si>
  <si>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</si>
  <si>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TITLUL  DEZECHILIBRELOR  ZILNICE  INIȚIALE  ALE  UR - IUNIE 2025</t>
  </si>
  <si>
    <t>deficit</t>
  </si>
  <si>
    <t>excedent</t>
  </si>
  <si>
    <t>DINERG</t>
  </si>
  <si>
    <t>DINERGY POWER SRL</t>
  </si>
  <si>
    <t>STRATUM ENERGY ROMANIA LTD (NICOSIA SUCURSALA BUCURESTI)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</si>
</sst>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D135" activePane="bottomRight" state="frozen"/>
      <selection pane="topRight" activeCell="D1" sqref="D1"/>
      <selection pane="bottomLeft" activeCell="A3" sqref="A3"/>
      <selection pane="bottomRight" activeCell="AG176" sqref="AG176"/>
    </sheetView>
  </sheetViews>
  <sheetFormatPr defaultColWidth="11" defaultRowHeight="19.350000000000001" customHeight="1" x14ac:dyDescent="0.3"/>
  <cols>
    <col min="1" max="1" width="7.28515625" style="4" customWidth="1"/>
    <col min="2" max="2" width="13.7109375" style="4" bestFit="1" customWidth="1"/>
    <col min="3" max="3" width="49" style="27" bestFit="1" customWidth="1"/>
    <col min="4" max="4" width="12.7109375" style="6" customWidth="1"/>
    <col min="5" max="5" width="11.7109375" style="6" customWidth="1"/>
    <col min="6" max="6" width="12.42578125" style="6" customWidth="1"/>
    <col min="7" max="7" width="11.7109375" style="6" bestFit="1" customWidth="1"/>
    <col min="8" max="8" width="12.5703125" style="6" customWidth="1"/>
    <col min="9" max="9" width="13.28515625" style="6" bestFit="1" customWidth="1"/>
    <col min="10" max="10" width="12.7109375" style="6" customWidth="1"/>
    <col min="11" max="12" width="11.7109375" style="6" bestFit="1" customWidth="1"/>
    <col min="13" max="14" width="12.28515625" style="6" customWidth="1"/>
    <col min="15" max="15" width="12.7109375" style="6" customWidth="1"/>
    <col min="16" max="16" width="11.7109375" style="6" bestFit="1" customWidth="1"/>
    <col min="17" max="17" width="11.28515625" style="6" bestFit="1" customWidth="1"/>
    <col min="18" max="18" width="11.28515625" style="6" customWidth="1"/>
    <col min="19" max="19" width="11.7109375" style="6" bestFit="1" customWidth="1"/>
    <col min="20" max="20" width="12" style="27" customWidth="1"/>
    <col min="21" max="21" width="12.42578125" style="6" customWidth="1"/>
    <col min="22" max="22" width="11.7109375" style="6" bestFit="1" customWidth="1"/>
    <col min="23" max="23" width="11.28515625" style="6" customWidth="1"/>
    <col min="24" max="25" width="11.7109375" style="6" bestFit="1" customWidth="1"/>
    <col min="26" max="26" width="12.7109375" style="6" customWidth="1"/>
    <col min="27" max="27" width="12.42578125" style="6" bestFit="1" customWidth="1"/>
    <col min="28" max="28" width="12.7109375" style="6" customWidth="1"/>
    <col min="29" max="29" width="11.7109375" style="6" customWidth="1"/>
    <col min="30" max="31" width="11.7109375" style="6" bestFit="1" customWidth="1"/>
    <col min="32" max="32" width="11.42578125" style="6" customWidth="1"/>
    <col min="33" max="33" width="12.5703125" style="6" customWidth="1"/>
    <col min="34" max="34" width="11.5703125" style="6" hidden="1" customWidth="1"/>
    <col min="35" max="16384" width="11" style="6"/>
  </cols>
  <sheetData>
    <row r="1" spans="1:34" s="16" customFormat="1" ht="19.350000000000001" customHeight="1" thickBot="1" x14ac:dyDescent="0.55000000000000004">
      <c r="A1" s="68"/>
      <c r="B1" s="71" t="s">
        <v>331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35">
      <c r="A2" s="61" t="s">
        <v>0</v>
      </c>
      <c r="B2" s="1" t="s">
        <v>3</v>
      </c>
      <c r="C2" s="17" t="s">
        <v>18</v>
      </c>
      <c r="D2" s="41">
        <v>45809</v>
      </c>
      <c r="E2" s="41">
        <v>45810</v>
      </c>
      <c r="F2" s="41">
        <v>45811</v>
      </c>
      <c r="G2" s="41">
        <v>45812</v>
      </c>
      <c r="H2" s="41">
        <v>45813</v>
      </c>
      <c r="I2" s="41">
        <v>45814</v>
      </c>
      <c r="J2" s="41">
        <v>45815</v>
      </c>
      <c r="K2" s="41">
        <v>45816</v>
      </c>
      <c r="L2" s="41">
        <v>45817</v>
      </c>
      <c r="M2" s="41">
        <v>45818</v>
      </c>
      <c r="N2" s="41">
        <v>45819</v>
      </c>
      <c r="O2" s="41">
        <v>45820</v>
      </c>
      <c r="P2" s="41">
        <v>45821</v>
      </c>
      <c r="Q2" s="41">
        <v>45822</v>
      </c>
      <c r="R2" s="41">
        <v>45823</v>
      </c>
      <c r="S2" s="41">
        <v>45824</v>
      </c>
      <c r="T2" s="41">
        <v>45825</v>
      </c>
      <c r="U2" s="41">
        <v>45826</v>
      </c>
      <c r="V2" s="41">
        <v>45827</v>
      </c>
      <c r="W2" s="41">
        <v>45828</v>
      </c>
      <c r="X2" s="41">
        <v>45829</v>
      </c>
      <c r="Y2" s="41">
        <v>45830</v>
      </c>
      <c r="Z2" s="41">
        <v>45831</v>
      </c>
      <c r="AA2" s="41">
        <v>45832</v>
      </c>
      <c r="AB2" s="41">
        <v>45833</v>
      </c>
      <c r="AC2" s="41">
        <v>45834</v>
      </c>
      <c r="AD2" s="41">
        <v>45835</v>
      </c>
      <c r="AE2" s="41">
        <v>45836</v>
      </c>
      <c r="AF2" s="41">
        <v>45837</v>
      </c>
      <c r="AG2" s="41">
        <v>45838</v>
      </c>
      <c r="AH2" s="41"/>
    </row>
    <row r="3" spans="1:34" ht="19.350000000000001" customHeight="1" x14ac:dyDescent="0.3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9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  <c r="AG3" s="48">
        <v>0</v>
      </c>
      <c r="AH3" s="50"/>
    </row>
    <row r="4" spans="1:34" ht="19.350000000000001" customHeight="1" x14ac:dyDescent="0.3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 t="s">
        <v>333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 t="s">
        <v>333</v>
      </c>
      <c r="U4" s="51">
        <v>0</v>
      </c>
      <c r="V4" s="51">
        <v>0</v>
      </c>
      <c r="W4" s="51">
        <v>0</v>
      </c>
      <c r="X4" s="51" t="s">
        <v>333</v>
      </c>
      <c r="Y4" s="51">
        <v>0</v>
      </c>
      <c r="Z4" s="52" t="s">
        <v>333</v>
      </c>
      <c r="AA4" s="51">
        <v>0</v>
      </c>
      <c r="AB4" s="51">
        <v>0</v>
      </c>
      <c r="AC4" s="51">
        <v>0</v>
      </c>
      <c r="AD4" s="51" t="s">
        <v>333</v>
      </c>
      <c r="AE4" s="51">
        <v>0</v>
      </c>
      <c r="AF4" s="51" t="s">
        <v>333</v>
      </c>
      <c r="AG4" s="51" t="s">
        <v>333</v>
      </c>
      <c r="AH4" s="53"/>
    </row>
    <row r="5" spans="1:34" s="18" customFormat="1" ht="19.350000000000001" customHeight="1" x14ac:dyDescent="0.3">
      <c r="A5" s="70">
        <v>3</v>
      </c>
      <c r="B5" s="29" t="s">
        <v>4</v>
      </c>
      <c r="C5" s="36" t="s">
        <v>83</v>
      </c>
      <c r="D5" s="43" t="s">
        <v>332</v>
      </c>
      <c r="E5" s="51" t="s">
        <v>332</v>
      </c>
      <c r="F5" s="51" t="s">
        <v>332</v>
      </c>
      <c r="G5" s="51" t="s">
        <v>332</v>
      </c>
      <c r="H5" s="51" t="s">
        <v>332</v>
      </c>
      <c r="I5" s="51" t="s">
        <v>332</v>
      </c>
      <c r="J5" s="51" t="s">
        <v>332</v>
      </c>
      <c r="K5" s="51" t="s">
        <v>332</v>
      </c>
      <c r="L5" s="51" t="s">
        <v>332</v>
      </c>
      <c r="M5" s="51" t="s">
        <v>332</v>
      </c>
      <c r="N5" s="51" t="s">
        <v>332</v>
      </c>
      <c r="O5" s="51" t="s">
        <v>332</v>
      </c>
      <c r="P5" s="51" t="s">
        <v>332</v>
      </c>
      <c r="Q5" s="51" t="s">
        <v>332</v>
      </c>
      <c r="R5" s="51" t="s">
        <v>332</v>
      </c>
      <c r="S5" s="51" t="s">
        <v>332</v>
      </c>
      <c r="T5" s="51" t="s">
        <v>332</v>
      </c>
      <c r="U5" s="51" t="s">
        <v>332</v>
      </c>
      <c r="V5" s="51" t="s">
        <v>332</v>
      </c>
      <c r="W5" s="51" t="s">
        <v>332</v>
      </c>
      <c r="X5" s="51" t="s">
        <v>332</v>
      </c>
      <c r="Y5" s="51" t="s">
        <v>332</v>
      </c>
      <c r="Z5" s="52" t="s">
        <v>332</v>
      </c>
      <c r="AA5" s="51" t="s">
        <v>332</v>
      </c>
      <c r="AB5" s="51" t="s">
        <v>332</v>
      </c>
      <c r="AC5" s="51" t="s">
        <v>332</v>
      </c>
      <c r="AD5" s="51" t="s">
        <v>332</v>
      </c>
      <c r="AE5" s="51" t="s">
        <v>332</v>
      </c>
      <c r="AF5" s="51" t="s">
        <v>332</v>
      </c>
      <c r="AG5" s="51" t="s">
        <v>332</v>
      </c>
      <c r="AH5" s="54"/>
    </row>
    <row r="6" spans="1:34" s="18" customFormat="1" ht="19.350000000000001" customHeight="1" x14ac:dyDescent="0.3">
      <c r="A6" s="69">
        <v>4</v>
      </c>
      <c r="B6" s="29" t="s">
        <v>152</v>
      </c>
      <c r="C6" s="36" t="s">
        <v>153</v>
      </c>
      <c r="D6" s="43" t="s">
        <v>332</v>
      </c>
      <c r="E6" s="51" t="s">
        <v>332</v>
      </c>
      <c r="F6" s="51" t="s">
        <v>332</v>
      </c>
      <c r="G6" s="51" t="s">
        <v>332</v>
      </c>
      <c r="H6" s="51" t="s">
        <v>332</v>
      </c>
      <c r="I6" s="51" t="s">
        <v>332</v>
      </c>
      <c r="J6" s="51" t="s">
        <v>332</v>
      </c>
      <c r="K6" s="51" t="s">
        <v>332</v>
      </c>
      <c r="L6" s="51" t="s">
        <v>332</v>
      </c>
      <c r="M6" s="51" t="s">
        <v>332</v>
      </c>
      <c r="N6" s="51" t="s">
        <v>332</v>
      </c>
      <c r="O6" s="51" t="s">
        <v>332</v>
      </c>
      <c r="P6" s="51" t="s">
        <v>332</v>
      </c>
      <c r="Q6" s="51" t="s">
        <v>332</v>
      </c>
      <c r="R6" s="51" t="s">
        <v>332</v>
      </c>
      <c r="S6" s="51" t="s">
        <v>332</v>
      </c>
      <c r="T6" s="51" t="s">
        <v>332</v>
      </c>
      <c r="U6" s="51" t="s">
        <v>332</v>
      </c>
      <c r="V6" s="51" t="s">
        <v>332</v>
      </c>
      <c r="W6" s="51" t="s">
        <v>332</v>
      </c>
      <c r="X6" s="51" t="s">
        <v>332</v>
      </c>
      <c r="Y6" s="51" t="s">
        <v>332</v>
      </c>
      <c r="Z6" s="52" t="s">
        <v>332</v>
      </c>
      <c r="AA6" s="51" t="s">
        <v>332</v>
      </c>
      <c r="AB6" s="51" t="s">
        <v>332</v>
      </c>
      <c r="AC6" s="51" t="s">
        <v>332</v>
      </c>
      <c r="AD6" s="51" t="s">
        <v>332</v>
      </c>
      <c r="AE6" s="51" t="s">
        <v>332</v>
      </c>
      <c r="AF6" s="51" t="s">
        <v>332</v>
      </c>
      <c r="AG6" s="51" t="s">
        <v>332</v>
      </c>
      <c r="AH6" s="54"/>
    </row>
    <row r="7" spans="1:34" s="18" customFormat="1" ht="19.350000000000001" customHeight="1" x14ac:dyDescent="0.3">
      <c r="A7" s="70">
        <v>5</v>
      </c>
      <c r="B7" s="30" t="s">
        <v>5</v>
      </c>
      <c r="C7" s="37" t="s">
        <v>84</v>
      </c>
      <c r="D7" s="43" t="s">
        <v>333</v>
      </c>
      <c r="E7" s="51" t="s">
        <v>332</v>
      </c>
      <c r="F7" s="51" t="s">
        <v>332</v>
      </c>
      <c r="G7" s="51" t="s">
        <v>332</v>
      </c>
      <c r="H7" s="51" t="s">
        <v>332</v>
      </c>
      <c r="I7" s="51" t="s">
        <v>333</v>
      </c>
      <c r="J7" s="51" t="s">
        <v>332</v>
      </c>
      <c r="K7" s="51" t="s">
        <v>333</v>
      </c>
      <c r="L7" s="51" t="s">
        <v>333</v>
      </c>
      <c r="M7" s="51" t="s">
        <v>333</v>
      </c>
      <c r="N7" s="51" t="s">
        <v>332</v>
      </c>
      <c r="O7" s="51" t="s">
        <v>333</v>
      </c>
      <c r="P7" s="51" t="s">
        <v>332</v>
      </c>
      <c r="Q7" s="51" t="s">
        <v>332</v>
      </c>
      <c r="R7" s="51" t="s">
        <v>333</v>
      </c>
      <c r="S7" s="51" t="s">
        <v>332</v>
      </c>
      <c r="T7" s="51" t="s">
        <v>332</v>
      </c>
      <c r="U7" s="51" t="s">
        <v>332</v>
      </c>
      <c r="V7" s="51" t="s">
        <v>332</v>
      </c>
      <c r="W7" s="51" t="s">
        <v>332</v>
      </c>
      <c r="X7" s="51" t="s">
        <v>332</v>
      </c>
      <c r="Y7" s="51" t="s">
        <v>333</v>
      </c>
      <c r="Z7" s="52" t="s">
        <v>332</v>
      </c>
      <c r="AA7" s="51" t="s">
        <v>332</v>
      </c>
      <c r="AB7" s="51" t="s">
        <v>332</v>
      </c>
      <c r="AC7" s="51" t="s">
        <v>332</v>
      </c>
      <c r="AD7" s="51" t="s">
        <v>332</v>
      </c>
      <c r="AE7" s="51" t="s">
        <v>333</v>
      </c>
      <c r="AF7" s="51" t="s">
        <v>332</v>
      </c>
      <c r="AG7" s="51" t="s">
        <v>332</v>
      </c>
      <c r="AH7" s="54"/>
    </row>
    <row r="8" spans="1:34" s="18" customFormat="1" ht="19.350000000000001" customHeight="1" x14ac:dyDescent="0.3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4"/>
    </row>
    <row r="9" spans="1:34" s="18" customFormat="1" ht="19.350000000000001" customHeight="1" x14ac:dyDescent="0.3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 t="s">
        <v>333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4"/>
    </row>
    <row r="10" spans="1:34" s="18" customFormat="1" ht="19.350000000000001" customHeight="1" x14ac:dyDescent="0.3">
      <c r="A10" s="69">
        <v>8</v>
      </c>
      <c r="B10" s="30" t="s">
        <v>280</v>
      </c>
      <c r="C10" s="37" t="s">
        <v>281</v>
      </c>
      <c r="D10" s="43" t="s">
        <v>333</v>
      </c>
      <c r="E10" s="51" t="s">
        <v>333</v>
      </c>
      <c r="F10" s="51" t="s">
        <v>333</v>
      </c>
      <c r="G10" s="51" t="s">
        <v>333</v>
      </c>
      <c r="H10" s="51" t="s">
        <v>333</v>
      </c>
      <c r="I10" s="51" t="s">
        <v>333</v>
      </c>
      <c r="J10" s="51" t="s">
        <v>333</v>
      </c>
      <c r="K10" s="51" t="s">
        <v>333</v>
      </c>
      <c r="L10" s="51" t="s">
        <v>333</v>
      </c>
      <c r="M10" s="51" t="s">
        <v>333</v>
      </c>
      <c r="N10" s="51" t="s">
        <v>333</v>
      </c>
      <c r="O10" s="51" t="s">
        <v>333</v>
      </c>
      <c r="P10" s="51" t="s">
        <v>333</v>
      </c>
      <c r="Q10" s="51" t="s">
        <v>333</v>
      </c>
      <c r="R10" s="51" t="s">
        <v>333</v>
      </c>
      <c r="S10" s="51" t="s">
        <v>333</v>
      </c>
      <c r="T10" s="51" t="s">
        <v>333</v>
      </c>
      <c r="U10" s="51" t="s">
        <v>333</v>
      </c>
      <c r="V10" s="51" t="s">
        <v>333</v>
      </c>
      <c r="W10" s="51" t="s">
        <v>333</v>
      </c>
      <c r="X10" s="51" t="s">
        <v>333</v>
      </c>
      <c r="Y10" s="51" t="s">
        <v>333</v>
      </c>
      <c r="Z10" s="52" t="s">
        <v>333</v>
      </c>
      <c r="AA10" s="51" t="s">
        <v>333</v>
      </c>
      <c r="AB10" s="51" t="s">
        <v>333</v>
      </c>
      <c r="AC10" s="51" t="s">
        <v>333</v>
      </c>
      <c r="AD10" s="51" t="s">
        <v>333</v>
      </c>
      <c r="AE10" s="51" t="s">
        <v>333</v>
      </c>
      <c r="AF10" s="51" t="s">
        <v>333</v>
      </c>
      <c r="AG10" s="51" t="s">
        <v>333</v>
      </c>
      <c r="AH10" s="54"/>
    </row>
    <row r="11" spans="1:34" s="18" customFormat="1" ht="19.350000000000001" customHeight="1" x14ac:dyDescent="0.3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4"/>
    </row>
    <row r="12" spans="1:34" s="18" customFormat="1" ht="19.350000000000001" customHeight="1" x14ac:dyDescent="0.3">
      <c r="A12" s="69">
        <v>10</v>
      </c>
      <c r="B12" s="30" t="s">
        <v>185</v>
      </c>
      <c r="C12" s="37" t="s">
        <v>186</v>
      </c>
      <c r="D12" s="43" t="s">
        <v>333</v>
      </c>
      <c r="E12" s="51" t="s">
        <v>332</v>
      </c>
      <c r="F12" s="51" t="s">
        <v>332</v>
      </c>
      <c r="G12" s="51" t="s">
        <v>332</v>
      </c>
      <c r="H12" s="51" t="s">
        <v>332</v>
      </c>
      <c r="I12" s="51" t="s">
        <v>333</v>
      </c>
      <c r="J12" s="51" t="s">
        <v>332</v>
      </c>
      <c r="K12" s="51" t="s">
        <v>332</v>
      </c>
      <c r="L12" s="51" t="s">
        <v>333</v>
      </c>
      <c r="M12" s="51" t="s">
        <v>332</v>
      </c>
      <c r="N12" s="51" t="s">
        <v>332</v>
      </c>
      <c r="O12" s="51" t="s">
        <v>332</v>
      </c>
      <c r="P12" s="51" t="s">
        <v>333</v>
      </c>
      <c r="Q12" s="51" t="s">
        <v>333</v>
      </c>
      <c r="R12" s="51" t="s">
        <v>332</v>
      </c>
      <c r="S12" s="51" t="s">
        <v>332</v>
      </c>
      <c r="T12" s="51" t="s">
        <v>332</v>
      </c>
      <c r="U12" s="51" t="s">
        <v>332</v>
      </c>
      <c r="V12" s="51" t="s">
        <v>332</v>
      </c>
      <c r="W12" s="51" t="s">
        <v>332</v>
      </c>
      <c r="X12" s="51" t="s">
        <v>333</v>
      </c>
      <c r="Y12" s="51" t="s">
        <v>332</v>
      </c>
      <c r="Z12" s="52" t="s">
        <v>333</v>
      </c>
      <c r="AA12" s="51" t="s">
        <v>333</v>
      </c>
      <c r="AB12" s="51" t="s">
        <v>332</v>
      </c>
      <c r="AC12" s="51" t="s">
        <v>333</v>
      </c>
      <c r="AD12" s="51" t="s">
        <v>332</v>
      </c>
      <c r="AE12" s="51" t="s">
        <v>332</v>
      </c>
      <c r="AF12" s="51" t="s">
        <v>332</v>
      </c>
      <c r="AG12" s="51" t="s">
        <v>332</v>
      </c>
      <c r="AH12" s="54"/>
    </row>
    <row r="13" spans="1:34" s="18" customFormat="1" ht="19.350000000000001" customHeight="1" x14ac:dyDescent="0.3">
      <c r="A13" s="70">
        <v>11</v>
      </c>
      <c r="B13" s="30" t="s">
        <v>258</v>
      </c>
      <c r="C13" s="12" t="s">
        <v>259</v>
      </c>
      <c r="D13" s="43" t="s">
        <v>333</v>
      </c>
      <c r="E13" s="51" t="s">
        <v>333</v>
      </c>
      <c r="F13" s="51" t="s">
        <v>333</v>
      </c>
      <c r="G13" s="51" t="s">
        <v>333</v>
      </c>
      <c r="H13" s="51" t="s">
        <v>333</v>
      </c>
      <c r="I13" s="51" t="s">
        <v>333</v>
      </c>
      <c r="J13" s="51" t="s">
        <v>333</v>
      </c>
      <c r="K13" s="51" t="s">
        <v>333</v>
      </c>
      <c r="L13" s="51" t="s">
        <v>333</v>
      </c>
      <c r="M13" s="51" t="s">
        <v>333</v>
      </c>
      <c r="N13" s="51" t="s">
        <v>333</v>
      </c>
      <c r="O13" s="51" t="s">
        <v>333</v>
      </c>
      <c r="P13" s="51" t="s">
        <v>333</v>
      </c>
      <c r="Q13" s="51" t="s">
        <v>333</v>
      </c>
      <c r="R13" s="51" t="s">
        <v>333</v>
      </c>
      <c r="S13" s="51" t="s">
        <v>333</v>
      </c>
      <c r="T13" s="51" t="s">
        <v>333</v>
      </c>
      <c r="U13" s="51" t="s">
        <v>333</v>
      </c>
      <c r="V13" s="51" t="s">
        <v>333</v>
      </c>
      <c r="W13" s="51" t="s">
        <v>333</v>
      </c>
      <c r="X13" s="51" t="s">
        <v>333</v>
      </c>
      <c r="Y13" s="51" t="s">
        <v>333</v>
      </c>
      <c r="Z13" s="52" t="s">
        <v>333</v>
      </c>
      <c r="AA13" s="51" t="s">
        <v>333</v>
      </c>
      <c r="AB13" s="51" t="s">
        <v>333</v>
      </c>
      <c r="AC13" s="51" t="s">
        <v>333</v>
      </c>
      <c r="AD13" s="51" t="s">
        <v>333</v>
      </c>
      <c r="AE13" s="51">
        <v>0</v>
      </c>
      <c r="AF13" s="51">
        <v>0</v>
      </c>
      <c r="AG13" s="51">
        <v>0</v>
      </c>
      <c r="AH13" s="54"/>
    </row>
    <row r="14" spans="1:34" s="18" customFormat="1" ht="19.350000000000001" customHeight="1" x14ac:dyDescent="0.3">
      <c r="A14" s="69">
        <v>12</v>
      </c>
      <c r="B14" s="30" t="s">
        <v>71</v>
      </c>
      <c r="C14" s="37" t="s">
        <v>72</v>
      </c>
      <c r="D14" s="43" t="s">
        <v>332</v>
      </c>
      <c r="E14" s="51" t="s">
        <v>332</v>
      </c>
      <c r="F14" s="51" t="s">
        <v>333</v>
      </c>
      <c r="G14" s="51" t="s">
        <v>333</v>
      </c>
      <c r="H14" s="51" t="s">
        <v>332</v>
      </c>
      <c r="I14" s="51" t="s">
        <v>332</v>
      </c>
      <c r="J14" s="51" t="s">
        <v>333</v>
      </c>
      <c r="K14" s="51">
        <v>0</v>
      </c>
      <c r="L14" s="51">
        <v>0</v>
      </c>
      <c r="M14" s="51" t="s">
        <v>333</v>
      </c>
      <c r="N14" s="51" t="s">
        <v>332</v>
      </c>
      <c r="O14" s="51" t="s">
        <v>332</v>
      </c>
      <c r="P14" s="51" t="s">
        <v>332</v>
      </c>
      <c r="Q14" s="51" t="s">
        <v>332</v>
      </c>
      <c r="R14" s="51" t="s">
        <v>332</v>
      </c>
      <c r="S14" s="51" t="s">
        <v>332</v>
      </c>
      <c r="T14" s="51" t="s">
        <v>333</v>
      </c>
      <c r="U14" s="51" t="s">
        <v>333</v>
      </c>
      <c r="V14" s="51" t="s">
        <v>333</v>
      </c>
      <c r="W14" s="51" t="s">
        <v>332</v>
      </c>
      <c r="X14" s="51" t="s">
        <v>333</v>
      </c>
      <c r="Y14" s="51" t="s">
        <v>333</v>
      </c>
      <c r="Z14" s="52" t="s">
        <v>333</v>
      </c>
      <c r="AA14" s="51" t="s">
        <v>332</v>
      </c>
      <c r="AB14" s="51" t="s">
        <v>332</v>
      </c>
      <c r="AC14" s="51" t="s">
        <v>332</v>
      </c>
      <c r="AD14" s="51" t="s">
        <v>332</v>
      </c>
      <c r="AE14" s="51" t="s">
        <v>333</v>
      </c>
      <c r="AF14" s="51" t="s">
        <v>333</v>
      </c>
      <c r="AG14" s="51" t="s">
        <v>332</v>
      </c>
      <c r="AH14" s="54"/>
    </row>
    <row r="15" spans="1:34" s="18" customFormat="1" ht="19.350000000000001" customHeight="1" x14ac:dyDescent="0.3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2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4"/>
    </row>
    <row r="16" spans="1:34" s="18" customFormat="1" ht="19.350000000000001" customHeight="1" x14ac:dyDescent="0.3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4"/>
    </row>
    <row r="17" spans="1:34" s="18" customFormat="1" ht="19.350000000000001" customHeight="1" x14ac:dyDescent="0.3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4"/>
    </row>
    <row r="18" spans="1:34" s="18" customFormat="1" ht="19.350000000000001" customHeight="1" x14ac:dyDescent="0.3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4"/>
    </row>
    <row r="19" spans="1:34" s="18" customFormat="1" ht="19.350000000000001" customHeight="1" x14ac:dyDescent="0.3">
      <c r="A19" s="70">
        <v>17</v>
      </c>
      <c r="B19" s="32" t="s">
        <v>273</v>
      </c>
      <c r="C19" s="37" t="s">
        <v>274</v>
      </c>
      <c r="D19" s="43" t="s">
        <v>332</v>
      </c>
      <c r="E19" s="51" t="s">
        <v>332</v>
      </c>
      <c r="F19" s="51" t="s">
        <v>332</v>
      </c>
      <c r="G19" s="51" t="s">
        <v>333</v>
      </c>
      <c r="H19" s="51" t="s">
        <v>333</v>
      </c>
      <c r="I19" s="51" t="s">
        <v>333</v>
      </c>
      <c r="J19" s="51" t="s">
        <v>333</v>
      </c>
      <c r="K19" s="51" t="s">
        <v>333</v>
      </c>
      <c r="L19" s="51" t="s">
        <v>333</v>
      </c>
      <c r="M19" s="51" t="s">
        <v>333</v>
      </c>
      <c r="N19" s="51" t="s">
        <v>333</v>
      </c>
      <c r="O19" s="51" t="s">
        <v>333</v>
      </c>
      <c r="P19" s="51" t="s">
        <v>333</v>
      </c>
      <c r="Q19" s="51" t="s">
        <v>333</v>
      </c>
      <c r="R19" s="51" t="s">
        <v>333</v>
      </c>
      <c r="S19" s="51" t="s">
        <v>333</v>
      </c>
      <c r="T19" s="51" t="s">
        <v>333</v>
      </c>
      <c r="U19" s="51" t="s">
        <v>333</v>
      </c>
      <c r="V19" s="51" t="s">
        <v>333</v>
      </c>
      <c r="W19" s="51" t="s">
        <v>333</v>
      </c>
      <c r="X19" s="51" t="s">
        <v>333</v>
      </c>
      <c r="Y19" s="51" t="s">
        <v>333</v>
      </c>
      <c r="Z19" s="52" t="s">
        <v>333</v>
      </c>
      <c r="AA19" s="51" t="s">
        <v>333</v>
      </c>
      <c r="AB19" s="51" t="s">
        <v>333</v>
      </c>
      <c r="AC19" s="51" t="s">
        <v>333</v>
      </c>
      <c r="AD19" s="51" t="s">
        <v>333</v>
      </c>
      <c r="AE19" s="51" t="s">
        <v>333</v>
      </c>
      <c r="AF19" s="51" t="s">
        <v>333</v>
      </c>
      <c r="AG19" s="51" t="s">
        <v>333</v>
      </c>
      <c r="AH19" s="54"/>
    </row>
    <row r="20" spans="1:34" s="18" customFormat="1" ht="19.350000000000001" customHeight="1" x14ac:dyDescent="0.3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>
        <v>0</v>
      </c>
      <c r="G20" s="51">
        <v>0</v>
      </c>
      <c r="H20" s="51">
        <v>0</v>
      </c>
      <c r="I20" s="51" t="s">
        <v>333</v>
      </c>
      <c r="J20" s="51" t="s">
        <v>333</v>
      </c>
      <c r="K20" s="51" t="s">
        <v>333</v>
      </c>
      <c r="L20" s="51" t="s">
        <v>333</v>
      </c>
      <c r="M20" s="51" t="s">
        <v>333</v>
      </c>
      <c r="N20" s="51" t="s">
        <v>333</v>
      </c>
      <c r="O20" s="51" t="s">
        <v>333</v>
      </c>
      <c r="P20" s="51" t="s">
        <v>333</v>
      </c>
      <c r="Q20" s="51" t="s">
        <v>333</v>
      </c>
      <c r="R20" s="51" t="s">
        <v>333</v>
      </c>
      <c r="S20" s="51" t="s">
        <v>333</v>
      </c>
      <c r="T20" s="51" t="s">
        <v>333</v>
      </c>
      <c r="U20" s="51" t="s">
        <v>333</v>
      </c>
      <c r="V20" s="51" t="s">
        <v>333</v>
      </c>
      <c r="W20" s="51" t="s">
        <v>333</v>
      </c>
      <c r="X20" s="51" t="s">
        <v>333</v>
      </c>
      <c r="Y20" s="51" t="s">
        <v>333</v>
      </c>
      <c r="Z20" s="52" t="s">
        <v>333</v>
      </c>
      <c r="AA20" s="51" t="s">
        <v>333</v>
      </c>
      <c r="AB20" s="51">
        <v>0</v>
      </c>
      <c r="AC20" s="51">
        <v>0</v>
      </c>
      <c r="AD20" s="51">
        <v>0</v>
      </c>
      <c r="AE20" s="51" t="s">
        <v>333</v>
      </c>
      <c r="AF20" s="51" t="s">
        <v>333</v>
      </c>
      <c r="AG20" s="51">
        <v>0</v>
      </c>
      <c r="AH20" s="54"/>
    </row>
    <row r="21" spans="1:34" s="18" customFormat="1" ht="19.350000000000001" customHeight="1" x14ac:dyDescent="0.3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4"/>
    </row>
    <row r="22" spans="1:34" s="18" customFormat="1" ht="19.350000000000001" customHeight="1" x14ac:dyDescent="0.3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4"/>
    </row>
    <row r="23" spans="1:34" s="18" customFormat="1" ht="19.350000000000001" customHeight="1" x14ac:dyDescent="0.3">
      <c r="A23" s="70">
        <v>21</v>
      </c>
      <c r="B23" s="30" t="s">
        <v>19</v>
      </c>
      <c r="C23" s="37" t="s">
        <v>279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4"/>
    </row>
    <row r="24" spans="1:34" s="18" customFormat="1" ht="19.350000000000001" customHeight="1" x14ac:dyDescent="0.3">
      <c r="A24" s="69">
        <v>22</v>
      </c>
      <c r="B24" s="32" t="s">
        <v>203</v>
      </c>
      <c r="C24" s="37" t="s">
        <v>204</v>
      </c>
      <c r="D24" s="43" t="s">
        <v>333</v>
      </c>
      <c r="E24" s="51" t="s">
        <v>332</v>
      </c>
      <c r="F24" s="51" t="s">
        <v>332</v>
      </c>
      <c r="G24" s="51" t="s">
        <v>332</v>
      </c>
      <c r="H24" s="51" t="s">
        <v>332</v>
      </c>
      <c r="I24" s="51" t="s">
        <v>333</v>
      </c>
      <c r="J24" s="51" t="s">
        <v>333</v>
      </c>
      <c r="K24" s="51" t="s">
        <v>333</v>
      </c>
      <c r="L24" s="51" t="s">
        <v>333</v>
      </c>
      <c r="M24" s="51" t="s">
        <v>333</v>
      </c>
      <c r="N24" s="51" t="s">
        <v>332</v>
      </c>
      <c r="O24" s="51" t="s">
        <v>333</v>
      </c>
      <c r="P24" s="51" t="s">
        <v>332</v>
      </c>
      <c r="Q24" s="51" t="s">
        <v>332</v>
      </c>
      <c r="R24" s="51" t="s">
        <v>333</v>
      </c>
      <c r="S24" s="51" t="s">
        <v>333</v>
      </c>
      <c r="T24" s="51" t="s">
        <v>333</v>
      </c>
      <c r="U24" s="51" t="s">
        <v>332</v>
      </c>
      <c r="V24" s="51" t="s">
        <v>332</v>
      </c>
      <c r="W24" s="51" t="s">
        <v>333</v>
      </c>
      <c r="X24" s="51" t="s">
        <v>333</v>
      </c>
      <c r="Y24" s="51" t="s">
        <v>333</v>
      </c>
      <c r="Z24" s="52" t="s">
        <v>333</v>
      </c>
      <c r="AA24" s="51" t="s">
        <v>333</v>
      </c>
      <c r="AB24" s="51" t="s">
        <v>332</v>
      </c>
      <c r="AC24" s="51" t="s">
        <v>332</v>
      </c>
      <c r="AD24" s="51" t="s">
        <v>333</v>
      </c>
      <c r="AE24" s="51" t="s">
        <v>332</v>
      </c>
      <c r="AF24" s="51" t="s">
        <v>333</v>
      </c>
      <c r="AG24" s="51" t="s">
        <v>332</v>
      </c>
      <c r="AH24" s="54"/>
    </row>
    <row r="25" spans="1:34" s="18" customFormat="1" ht="19.350000000000001" customHeight="1" x14ac:dyDescent="0.3">
      <c r="A25" s="70">
        <v>23</v>
      </c>
      <c r="B25" s="32" t="s">
        <v>154</v>
      </c>
      <c r="C25" s="37" t="s">
        <v>155</v>
      </c>
      <c r="D25" s="43" t="s">
        <v>332</v>
      </c>
      <c r="E25" s="51" t="s">
        <v>333</v>
      </c>
      <c r="F25" s="51" t="s">
        <v>333</v>
      </c>
      <c r="G25" s="51" t="s">
        <v>332</v>
      </c>
      <c r="H25" s="51" t="s">
        <v>332</v>
      </c>
      <c r="I25" s="51" t="s">
        <v>332</v>
      </c>
      <c r="J25" s="51" t="s">
        <v>332</v>
      </c>
      <c r="K25" s="51" t="s">
        <v>333</v>
      </c>
      <c r="L25" s="51" t="s">
        <v>333</v>
      </c>
      <c r="M25" s="51" t="s">
        <v>332</v>
      </c>
      <c r="N25" s="51" t="s">
        <v>332</v>
      </c>
      <c r="O25" s="51" t="s">
        <v>332</v>
      </c>
      <c r="P25" s="51" t="s">
        <v>332</v>
      </c>
      <c r="Q25" s="51" t="s">
        <v>332</v>
      </c>
      <c r="R25" s="51" t="s">
        <v>332</v>
      </c>
      <c r="S25" s="51" t="s">
        <v>333</v>
      </c>
      <c r="T25" s="51" t="s">
        <v>332</v>
      </c>
      <c r="U25" s="51" t="s">
        <v>332</v>
      </c>
      <c r="V25" s="51" t="s">
        <v>333</v>
      </c>
      <c r="W25" s="51" t="s">
        <v>333</v>
      </c>
      <c r="X25" s="51">
        <v>0</v>
      </c>
      <c r="Y25" s="51" t="s">
        <v>332</v>
      </c>
      <c r="Z25" s="52" t="s">
        <v>332</v>
      </c>
      <c r="AA25" s="51" t="s">
        <v>332</v>
      </c>
      <c r="AB25" s="51" t="s">
        <v>333</v>
      </c>
      <c r="AC25" s="51" t="s">
        <v>333</v>
      </c>
      <c r="AD25" s="51" t="s">
        <v>333</v>
      </c>
      <c r="AE25" s="51" t="s">
        <v>332</v>
      </c>
      <c r="AF25" s="51" t="s">
        <v>332</v>
      </c>
      <c r="AG25" s="51" t="s">
        <v>332</v>
      </c>
      <c r="AH25" s="54"/>
    </row>
    <row r="26" spans="1:34" s="18" customFormat="1" ht="19.350000000000001" customHeight="1" x14ac:dyDescent="0.3">
      <c r="A26" s="69">
        <v>24</v>
      </c>
      <c r="B26" s="32" t="s">
        <v>225</v>
      </c>
      <c r="C26" s="37" t="s">
        <v>226</v>
      </c>
      <c r="D26" s="43" t="s">
        <v>332</v>
      </c>
      <c r="E26" s="51" t="s">
        <v>332</v>
      </c>
      <c r="F26" s="51" t="s">
        <v>332</v>
      </c>
      <c r="G26" s="51" t="s">
        <v>332</v>
      </c>
      <c r="H26" s="51">
        <v>0</v>
      </c>
      <c r="I26" s="51">
        <v>0</v>
      </c>
      <c r="J26" s="51">
        <v>0</v>
      </c>
      <c r="K26" s="51">
        <v>0</v>
      </c>
      <c r="L26" s="51" t="s">
        <v>332</v>
      </c>
      <c r="M26" s="51" t="s">
        <v>332</v>
      </c>
      <c r="N26" s="51" t="s">
        <v>332</v>
      </c>
      <c r="O26" s="51" t="s">
        <v>332</v>
      </c>
      <c r="P26" s="51" t="s">
        <v>332</v>
      </c>
      <c r="Q26" s="51" t="s">
        <v>332</v>
      </c>
      <c r="R26" s="51" t="s">
        <v>332</v>
      </c>
      <c r="S26" s="51" t="s">
        <v>333</v>
      </c>
      <c r="T26" s="51" t="s">
        <v>332</v>
      </c>
      <c r="U26" s="51" t="s">
        <v>332</v>
      </c>
      <c r="V26" s="51" t="s">
        <v>332</v>
      </c>
      <c r="W26" s="51" t="s">
        <v>332</v>
      </c>
      <c r="X26" s="51" t="s">
        <v>332</v>
      </c>
      <c r="Y26" s="51" t="s">
        <v>332</v>
      </c>
      <c r="Z26" s="52" t="s">
        <v>333</v>
      </c>
      <c r="AA26" s="51" t="s">
        <v>332</v>
      </c>
      <c r="AB26" s="51" t="s">
        <v>332</v>
      </c>
      <c r="AC26" s="51" t="s">
        <v>332</v>
      </c>
      <c r="AD26" s="51" t="s">
        <v>332</v>
      </c>
      <c r="AE26" s="51" t="s">
        <v>332</v>
      </c>
      <c r="AF26" s="51" t="s">
        <v>332</v>
      </c>
      <c r="AG26" s="51" t="s">
        <v>332</v>
      </c>
      <c r="AH26" s="54"/>
    </row>
    <row r="27" spans="1:34" s="18" customFormat="1" ht="19.350000000000001" customHeight="1" x14ac:dyDescent="0.3">
      <c r="A27" s="70">
        <v>25</v>
      </c>
      <c r="B27" s="32" t="s">
        <v>126</v>
      </c>
      <c r="C27" s="37" t="s">
        <v>127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2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4"/>
    </row>
    <row r="28" spans="1:34" s="18" customFormat="1" ht="19.350000000000001" customHeight="1" x14ac:dyDescent="0.3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4"/>
    </row>
    <row r="29" spans="1:34" s="18" customFormat="1" ht="19.350000000000001" customHeight="1" x14ac:dyDescent="0.3">
      <c r="A29" s="70">
        <v>27</v>
      </c>
      <c r="B29" s="32" t="s">
        <v>29</v>
      </c>
      <c r="C29" s="37" t="s">
        <v>88</v>
      </c>
      <c r="D29" s="43" t="s">
        <v>333</v>
      </c>
      <c r="E29" s="51" t="s">
        <v>332</v>
      </c>
      <c r="F29" s="51" t="s">
        <v>332</v>
      </c>
      <c r="G29" s="51" t="s">
        <v>332</v>
      </c>
      <c r="H29" s="51" t="s">
        <v>333</v>
      </c>
      <c r="I29" s="51" t="s">
        <v>332</v>
      </c>
      <c r="J29" s="51" t="s">
        <v>332</v>
      </c>
      <c r="K29" s="51" t="s">
        <v>333</v>
      </c>
      <c r="L29" s="51" t="s">
        <v>333</v>
      </c>
      <c r="M29" s="51" t="s">
        <v>332</v>
      </c>
      <c r="N29" s="51" t="s">
        <v>332</v>
      </c>
      <c r="O29" s="51" t="s">
        <v>332</v>
      </c>
      <c r="P29" s="51" t="s">
        <v>333</v>
      </c>
      <c r="Q29" s="51" t="s">
        <v>333</v>
      </c>
      <c r="R29" s="51" t="s">
        <v>332</v>
      </c>
      <c r="S29" s="51" t="s">
        <v>332</v>
      </c>
      <c r="T29" s="51" t="s">
        <v>333</v>
      </c>
      <c r="U29" s="51" t="s">
        <v>333</v>
      </c>
      <c r="V29" s="51" t="s">
        <v>333</v>
      </c>
      <c r="W29" s="51" t="s">
        <v>333</v>
      </c>
      <c r="X29" s="51" t="s">
        <v>332</v>
      </c>
      <c r="Y29" s="51" t="s">
        <v>333</v>
      </c>
      <c r="Z29" s="52" t="s">
        <v>332</v>
      </c>
      <c r="AA29" s="51" t="s">
        <v>332</v>
      </c>
      <c r="AB29" s="51" t="s">
        <v>332</v>
      </c>
      <c r="AC29" s="51" t="s">
        <v>332</v>
      </c>
      <c r="AD29" s="51" t="s">
        <v>333</v>
      </c>
      <c r="AE29" s="51" t="s">
        <v>333</v>
      </c>
      <c r="AF29" s="51" t="s">
        <v>333</v>
      </c>
      <c r="AG29" s="51" t="s">
        <v>333</v>
      </c>
      <c r="AH29" s="54"/>
    </row>
    <row r="30" spans="1:34" s="18" customFormat="1" ht="19.350000000000001" customHeight="1" x14ac:dyDescent="0.3">
      <c r="A30" s="69">
        <v>28</v>
      </c>
      <c r="B30" s="32" t="s">
        <v>30</v>
      </c>
      <c r="C30" s="37" t="s">
        <v>31</v>
      </c>
      <c r="D30" s="43" t="s">
        <v>333</v>
      </c>
      <c r="E30" s="51" t="s">
        <v>332</v>
      </c>
      <c r="F30" s="51" t="s">
        <v>332</v>
      </c>
      <c r="G30" s="51" t="s">
        <v>332</v>
      </c>
      <c r="H30" s="51" t="s">
        <v>332</v>
      </c>
      <c r="I30" s="51" t="s">
        <v>332</v>
      </c>
      <c r="J30" s="51" t="s">
        <v>332</v>
      </c>
      <c r="K30" s="51" t="s">
        <v>333</v>
      </c>
      <c r="L30" s="51" t="s">
        <v>332</v>
      </c>
      <c r="M30" s="51" t="s">
        <v>333</v>
      </c>
      <c r="N30" s="51" t="s">
        <v>332</v>
      </c>
      <c r="O30" s="51" t="s">
        <v>332</v>
      </c>
      <c r="P30" s="51" t="s">
        <v>332</v>
      </c>
      <c r="Q30" s="51" t="s">
        <v>333</v>
      </c>
      <c r="R30" s="51" t="s">
        <v>332</v>
      </c>
      <c r="S30" s="51" t="s">
        <v>332</v>
      </c>
      <c r="T30" s="51" t="s">
        <v>333</v>
      </c>
      <c r="U30" s="51" t="s">
        <v>333</v>
      </c>
      <c r="V30" s="51" t="s">
        <v>332</v>
      </c>
      <c r="W30" s="51" t="s">
        <v>332</v>
      </c>
      <c r="X30" s="51" t="s">
        <v>332</v>
      </c>
      <c r="Y30" s="51" t="s">
        <v>333</v>
      </c>
      <c r="Z30" s="52" t="s">
        <v>332</v>
      </c>
      <c r="AA30" s="51" t="s">
        <v>332</v>
      </c>
      <c r="AB30" s="51" t="s">
        <v>333</v>
      </c>
      <c r="AC30" s="51" t="s">
        <v>333</v>
      </c>
      <c r="AD30" s="51" t="s">
        <v>332</v>
      </c>
      <c r="AE30" s="51" t="s">
        <v>333</v>
      </c>
      <c r="AF30" s="51" t="s">
        <v>333</v>
      </c>
      <c r="AG30" s="51" t="s">
        <v>332</v>
      </c>
      <c r="AH30" s="54"/>
    </row>
    <row r="31" spans="1:34" s="18" customFormat="1" ht="19.350000000000001" customHeight="1" x14ac:dyDescent="0.3">
      <c r="A31" s="70">
        <v>29</v>
      </c>
      <c r="B31" s="32" t="s">
        <v>82</v>
      </c>
      <c r="C31" s="37" t="s">
        <v>121</v>
      </c>
      <c r="D31" s="43" t="s">
        <v>332</v>
      </c>
      <c r="E31" s="51" t="s">
        <v>332</v>
      </c>
      <c r="F31" s="51" t="s">
        <v>332</v>
      </c>
      <c r="G31" s="51" t="s">
        <v>332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 t="s">
        <v>332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 t="s">
        <v>332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2" t="s">
        <v>332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4"/>
    </row>
    <row r="32" spans="1:34" s="18" customFormat="1" ht="19.350000000000001" customHeight="1" x14ac:dyDescent="0.3">
      <c r="A32" s="69">
        <v>30</v>
      </c>
      <c r="B32" s="32" t="s">
        <v>249</v>
      </c>
      <c r="C32" s="37" t="s">
        <v>250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4"/>
    </row>
    <row r="33" spans="1:34" s="18" customFormat="1" ht="19.350000000000001" customHeight="1" x14ac:dyDescent="0.3">
      <c r="A33" s="70">
        <v>31</v>
      </c>
      <c r="B33" s="32" t="s">
        <v>149</v>
      </c>
      <c r="C33" s="37" t="s">
        <v>190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4"/>
    </row>
    <row r="34" spans="1:34" s="18" customFormat="1" ht="19.350000000000001" customHeight="1" x14ac:dyDescent="0.3">
      <c r="A34" s="69">
        <v>32</v>
      </c>
      <c r="B34" s="32" t="s">
        <v>32</v>
      </c>
      <c r="C34" s="37" t="s">
        <v>89</v>
      </c>
      <c r="D34" s="43" t="s">
        <v>332</v>
      </c>
      <c r="E34" s="51" t="s">
        <v>332</v>
      </c>
      <c r="F34" s="51" t="s">
        <v>332</v>
      </c>
      <c r="G34" s="51" t="s">
        <v>332</v>
      </c>
      <c r="H34" s="51" t="s">
        <v>332</v>
      </c>
      <c r="I34" s="51" t="s">
        <v>332</v>
      </c>
      <c r="J34" s="51" t="s">
        <v>332</v>
      </c>
      <c r="K34" s="51" t="s">
        <v>332</v>
      </c>
      <c r="L34" s="51" t="s">
        <v>332</v>
      </c>
      <c r="M34" s="51" t="s">
        <v>332</v>
      </c>
      <c r="N34" s="51" t="s">
        <v>332</v>
      </c>
      <c r="O34" s="51" t="s">
        <v>332</v>
      </c>
      <c r="P34" s="51" t="s">
        <v>332</v>
      </c>
      <c r="Q34" s="51" t="s">
        <v>332</v>
      </c>
      <c r="R34" s="51" t="s">
        <v>332</v>
      </c>
      <c r="S34" s="51" t="s">
        <v>332</v>
      </c>
      <c r="T34" s="51" t="s">
        <v>333</v>
      </c>
      <c r="U34" s="51" t="s">
        <v>333</v>
      </c>
      <c r="V34" s="51" t="s">
        <v>333</v>
      </c>
      <c r="W34" s="51" t="s">
        <v>333</v>
      </c>
      <c r="X34" s="51" t="s">
        <v>333</v>
      </c>
      <c r="Y34" s="51" t="s">
        <v>332</v>
      </c>
      <c r="Z34" s="52" t="s">
        <v>333</v>
      </c>
      <c r="AA34" s="51" t="s">
        <v>333</v>
      </c>
      <c r="AB34" s="51" t="s">
        <v>333</v>
      </c>
      <c r="AC34" s="51" t="s">
        <v>333</v>
      </c>
      <c r="AD34" s="51" t="s">
        <v>333</v>
      </c>
      <c r="AE34" s="51" t="s">
        <v>333</v>
      </c>
      <c r="AF34" s="51" t="s">
        <v>333</v>
      </c>
      <c r="AG34" s="51" t="s">
        <v>332</v>
      </c>
      <c r="AH34" s="54"/>
    </row>
    <row r="35" spans="1:34" s="18" customFormat="1" ht="19.350000000000001" customHeight="1" x14ac:dyDescent="0.3">
      <c r="A35" s="70">
        <v>33</v>
      </c>
      <c r="B35" s="32" t="s">
        <v>146</v>
      </c>
      <c r="C35" s="37" t="s">
        <v>147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2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4"/>
    </row>
    <row r="36" spans="1:34" s="18" customFormat="1" ht="19.350000000000001" customHeight="1" x14ac:dyDescent="0.3">
      <c r="A36" s="69">
        <v>34</v>
      </c>
      <c r="B36" s="32" t="s">
        <v>216</v>
      </c>
      <c r="C36" s="37" t="s">
        <v>217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4"/>
    </row>
    <row r="37" spans="1:34" s="18" customFormat="1" ht="19.350000000000001" customHeight="1" x14ac:dyDescent="0.3">
      <c r="A37" s="70">
        <v>35</v>
      </c>
      <c r="B37" s="32" t="s">
        <v>288</v>
      </c>
      <c r="C37" s="37" t="s">
        <v>289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4"/>
    </row>
    <row r="38" spans="1:34" s="18" customFormat="1" ht="19.350000000000001" customHeight="1" x14ac:dyDescent="0.3">
      <c r="A38" s="69">
        <v>36</v>
      </c>
      <c r="B38" s="32" t="s">
        <v>33</v>
      </c>
      <c r="C38" s="37" t="s">
        <v>90</v>
      </c>
      <c r="D38" s="43" t="s">
        <v>333</v>
      </c>
      <c r="E38" s="51" t="s">
        <v>333</v>
      </c>
      <c r="F38" s="51" t="s">
        <v>333</v>
      </c>
      <c r="G38" s="51" t="s">
        <v>333</v>
      </c>
      <c r="H38" s="51" t="s">
        <v>333</v>
      </c>
      <c r="I38" s="51" t="s">
        <v>333</v>
      </c>
      <c r="J38" s="51" t="s">
        <v>333</v>
      </c>
      <c r="K38" s="51" t="s">
        <v>333</v>
      </c>
      <c r="L38" s="51" t="s">
        <v>333</v>
      </c>
      <c r="M38" s="51" t="s">
        <v>333</v>
      </c>
      <c r="N38" s="51" t="s">
        <v>333</v>
      </c>
      <c r="O38" s="51" t="s">
        <v>333</v>
      </c>
      <c r="P38" s="51" t="s">
        <v>333</v>
      </c>
      <c r="Q38" s="51" t="s">
        <v>333</v>
      </c>
      <c r="R38" s="51" t="s">
        <v>333</v>
      </c>
      <c r="S38" s="51" t="s">
        <v>333</v>
      </c>
      <c r="T38" s="51" t="s">
        <v>333</v>
      </c>
      <c r="U38" s="51" t="s">
        <v>333</v>
      </c>
      <c r="V38" s="51" t="s">
        <v>333</v>
      </c>
      <c r="W38" s="51" t="s">
        <v>333</v>
      </c>
      <c r="X38" s="51" t="s">
        <v>333</v>
      </c>
      <c r="Y38" s="51" t="s">
        <v>333</v>
      </c>
      <c r="Z38" s="52" t="s">
        <v>333</v>
      </c>
      <c r="AA38" s="51" t="s">
        <v>333</v>
      </c>
      <c r="AB38" s="51" t="s">
        <v>333</v>
      </c>
      <c r="AC38" s="51" t="s">
        <v>333</v>
      </c>
      <c r="AD38" s="51" t="s">
        <v>333</v>
      </c>
      <c r="AE38" s="51" t="s">
        <v>333</v>
      </c>
      <c r="AF38" s="51" t="s">
        <v>333</v>
      </c>
      <c r="AG38" s="51" t="s">
        <v>333</v>
      </c>
      <c r="AH38" s="54"/>
    </row>
    <row r="39" spans="1:34" s="18" customFormat="1" ht="19.350000000000001" customHeight="1" x14ac:dyDescent="0.3">
      <c r="A39" s="70">
        <v>37</v>
      </c>
      <c r="B39" s="32" t="s">
        <v>282</v>
      </c>
      <c r="C39" s="37" t="s">
        <v>283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2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4"/>
    </row>
    <row r="40" spans="1:34" s="18" customFormat="1" ht="19.350000000000001" customHeight="1" x14ac:dyDescent="0.3">
      <c r="A40" s="69">
        <v>38</v>
      </c>
      <c r="B40" s="32" t="s">
        <v>334</v>
      </c>
      <c r="C40" s="37" t="s">
        <v>335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4"/>
    </row>
    <row r="41" spans="1:34" s="18" customFormat="1" ht="19.350000000000001" customHeight="1" x14ac:dyDescent="0.3">
      <c r="A41" s="70">
        <v>39</v>
      </c>
      <c r="B41" s="32" t="s">
        <v>183</v>
      </c>
      <c r="C41" s="37" t="s">
        <v>184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2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4"/>
    </row>
    <row r="42" spans="1:34" s="18" customFormat="1" ht="19.350000000000001" customHeight="1" x14ac:dyDescent="0.3">
      <c r="A42" s="69">
        <v>40</v>
      </c>
      <c r="B42" s="32" t="s">
        <v>6</v>
      </c>
      <c r="C42" s="37" t="s">
        <v>91</v>
      </c>
      <c r="D42" s="43" t="s">
        <v>332</v>
      </c>
      <c r="E42" s="51" t="s">
        <v>332</v>
      </c>
      <c r="F42" s="51" t="s">
        <v>333</v>
      </c>
      <c r="G42" s="51" t="s">
        <v>332</v>
      </c>
      <c r="H42" s="51" t="s">
        <v>332</v>
      </c>
      <c r="I42" s="51" t="s">
        <v>332</v>
      </c>
      <c r="J42" s="51" t="s">
        <v>332</v>
      </c>
      <c r="K42" s="51" t="s">
        <v>333</v>
      </c>
      <c r="L42" s="51" t="s">
        <v>332</v>
      </c>
      <c r="M42" s="51" t="s">
        <v>333</v>
      </c>
      <c r="N42" s="51" t="s">
        <v>332</v>
      </c>
      <c r="O42" s="51" t="s">
        <v>332</v>
      </c>
      <c r="P42" s="51" t="s">
        <v>332</v>
      </c>
      <c r="Q42" s="51" t="s">
        <v>332</v>
      </c>
      <c r="R42" s="51" t="s">
        <v>332</v>
      </c>
      <c r="S42" s="51" t="s">
        <v>332</v>
      </c>
      <c r="T42" s="51" t="s">
        <v>332</v>
      </c>
      <c r="U42" s="51" t="s">
        <v>332</v>
      </c>
      <c r="V42" s="51" t="s">
        <v>332</v>
      </c>
      <c r="W42" s="51" t="s">
        <v>332</v>
      </c>
      <c r="X42" s="51" t="s">
        <v>332</v>
      </c>
      <c r="Y42" s="51" t="s">
        <v>332</v>
      </c>
      <c r="Z42" s="52" t="s">
        <v>333</v>
      </c>
      <c r="AA42" s="51" t="s">
        <v>333</v>
      </c>
      <c r="AB42" s="51" t="s">
        <v>333</v>
      </c>
      <c r="AC42" s="51" t="s">
        <v>333</v>
      </c>
      <c r="AD42" s="51" t="s">
        <v>332</v>
      </c>
      <c r="AE42" s="51" t="s">
        <v>333</v>
      </c>
      <c r="AF42" s="51" t="s">
        <v>333</v>
      </c>
      <c r="AG42" s="51" t="s">
        <v>332</v>
      </c>
      <c r="AH42" s="54"/>
    </row>
    <row r="43" spans="1:34" s="18" customFormat="1" ht="19.350000000000001" customHeight="1" x14ac:dyDescent="0.3">
      <c r="A43" s="70">
        <v>41</v>
      </c>
      <c r="B43" s="32" t="s">
        <v>214</v>
      </c>
      <c r="C43" s="37" t="s">
        <v>237</v>
      </c>
      <c r="D43" s="43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2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4"/>
    </row>
    <row r="44" spans="1:34" s="18" customFormat="1" ht="19.350000000000001" customHeight="1" x14ac:dyDescent="0.3">
      <c r="A44" s="69">
        <v>42</v>
      </c>
      <c r="B44" s="32" t="s">
        <v>7</v>
      </c>
      <c r="C44" s="37" t="s">
        <v>284</v>
      </c>
      <c r="D44" s="43" t="s">
        <v>333</v>
      </c>
      <c r="E44" s="51" t="s">
        <v>332</v>
      </c>
      <c r="F44" s="51" t="s">
        <v>333</v>
      </c>
      <c r="G44" s="51" t="s">
        <v>333</v>
      </c>
      <c r="H44" s="51" t="s">
        <v>332</v>
      </c>
      <c r="I44" s="51" t="s">
        <v>332</v>
      </c>
      <c r="J44" s="51" t="s">
        <v>333</v>
      </c>
      <c r="K44" s="51" t="s">
        <v>333</v>
      </c>
      <c r="L44" s="51" t="s">
        <v>332</v>
      </c>
      <c r="M44" s="51" t="s">
        <v>332</v>
      </c>
      <c r="N44" s="51" t="s">
        <v>332</v>
      </c>
      <c r="O44" s="51" t="s">
        <v>332</v>
      </c>
      <c r="P44" s="51" t="s">
        <v>332</v>
      </c>
      <c r="Q44" s="51" t="s">
        <v>332</v>
      </c>
      <c r="R44" s="51" t="s">
        <v>332</v>
      </c>
      <c r="S44" s="51" t="s">
        <v>332</v>
      </c>
      <c r="T44" s="51" t="s">
        <v>332</v>
      </c>
      <c r="U44" s="51" t="s">
        <v>332</v>
      </c>
      <c r="V44" s="51" t="s">
        <v>332</v>
      </c>
      <c r="W44" s="51" t="s">
        <v>333</v>
      </c>
      <c r="X44" s="51" t="s">
        <v>332</v>
      </c>
      <c r="Y44" s="51" t="s">
        <v>333</v>
      </c>
      <c r="Z44" s="52" t="s">
        <v>332</v>
      </c>
      <c r="AA44" s="51" t="s">
        <v>332</v>
      </c>
      <c r="AB44" s="51" t="s">
        <v>332</v>
      </c>
      <c r="AC44" s="51" t="s">
        <v>332</v>
      </c>
      <c r="AD44" s="51" t="s">
        <v>333</v>
      </c>
      <c r="AE44" s="51" t="s">
        <v>332</v>
      </c>
      <c r="AF44" s="51" t="s">
        <v>333</v>
      </c>
      <c r="AG44" s="51" t="s">
        <v>333</v>
      </c>
      <c r="AH44" s="54"/>
    </row>
    <row r="45" spans="1:34" s="18" customFormat="1" ht="19.350000000000001" customHeight="1" x14ac:dyDescent="0.3">
      <c r="A45" s="70">
        <v>43</v>
      </c>
      <c r="B45" s="32" t="s">
        <v>220</v>
      </c>
      <c r="C45" s="37" t="s">
        <v>221</v>
      </c>
      <c r="D45" s="43" t="s">
        <v>333</v>
      </c>
      <c r="E45" s="51">
        <v>0</v>
      </c>
      <c r="F45" s="51">
        <v>0</v>
      </c>
      <c r="G45" s="51" t="s">
        <v>333</v>
      </c>
      <c r="H45" s="51" t="s">
        <v>333</v>
      </c>
      <c r="I45" s="51" t="s">
        <v>333</v>
      </c>
      <c r="J45" s="51" t="s">
        <v>333</v>
      </c>
      <c r="K45" s="51" t="s">
        <v>333</v>
      </c>
      <c r="L45" s="51" t="s">
        <v>333</v>
      </c>
      <c r="M45" s="51" t="s">
        <v>333</v>
      </c>
      <c r="N45" s="51" t="s">
        <v>333</v>
      </c>
      <c r="O45" s="51" t="s">
        <v>333</v>
      </c>
      <c r="P45" s="51" t="s">
        <v>333</v>
      </c>
      <c r="Q45" s="51" t="s">
        <v>333</v>
      </c>
      <c r="R45" s="51" t="s">
        <v>333</v>
      </c>
      <c r="S45" s="51" t="s">
        <v>333</v>
      </c>
      <c r="T45" s="51" t="s">
        <v>333</v>
      </c>
      <c r="U45" s="51" t="s">
        <v>333</v>
      </c>
      <c r="V45" s="51" t="s">
        <v>333</v>
      </c>
      <c r="W45" s="51" t="s">
        <v>333</v>
      </c>
      <c r="X45" s="51" t="s">
        <v>333</v>
      </c>
      <c r="Y45" s="51" t="s">
        <v>333</v>
      </c>
      <c r="Z45" s="52" t="s">
        <v>333</v>
      </c>
      <c r="AA45" s="51" t="s">
        <v>333</v>
      </c>
      <c r="AB45" s="51" t="s">
        <v>333</v>
      </c>
      <c r="AC45" s="51" t="s">
        <v>333</v>
      </c>
      <c r="AD45" s="51" t="s">
        <v>333</v>
      </c>
      <c r="AE45" s="51" t="s">
        <v>333</v>
      </c>
      <c r="AF45" s="51" t="s">
        <v>333</v>
      </c>
      <c r="AG45" s="51" t="s">
        <v>333</v>
      </c>
      <c r="AH45" s="54"/>
    </row>
    <row r="46" spans="1:34" s="18" customFormat="1" ht="19.350000000000001" customHeight="1" x14ac:dyDescent="0.3">
      <c r="A46" s="69">
        <v>44</v>
      </c>
      <c r="B46" s="32" t="s">
        <v>256</v>
      </c>
      <c r="C46" s="37" t="s">
        <v>257</v>
      </c>
      <c r="D46" s="43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2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4"/>
    </row>
    <row r="47" spans="1:34" s="18" customFormat="1" ht="19.350000000000001" customHeight="1" x14ac:dyDescent="0.3">
      <c r="A47" s="70">
        <v>45</v>
      </c>
      <c r="B47" s="32" t="s">
        <v>132</v>
      </c>
      <c r="C47" s="37" t="s">
        <v>133</v>
      </c>
      <c r="D47" s="43" t="s">
        <v>332</v>
      </c>
      <c r="E47" s="51" t="s">
        <v>332</v>
      </c>
      <c r="F47" s="51" t="s">
        <v>333</v>
      </c>
      <c r="G47" s="51" t="s">
        <v>333</v>
      </c>
      <c r="H47" s="51" t="s">
        <v>333</v>
      </c>
      <c r="I47" s="51" t="s">
        <v>333</v>
      </c>
      <c r="J47" s="51" t="s">
        <v>333</v>
      </c>
      <c r="K47" s="51" t="s">
        <v>333</v>
      </c>
      <c r="L47" s="51" t="s">
        <v>332</v>
      </c>
      <c r="M47" s="51" t="s">
        <v>333</v>
      </c>
      <c r="N47" s="51" t="s">
        <v>333</v>
      </c>
      <c r="O47" s="51" t="s">
        <v>333</v>
      </c>
      <c r="P47" s="51" t="s">
        <v>332</v>
      </c>
      <c r="Q47" s="51" t="s">
        <v>333</v>
      </c>
      <c r="R47" s="51" t="s">
        <v>333</v>
      </c>
      <c r="S47" s="51" t="s">
        <v>333</v>
      </c>
      <c r="T47" s="51" t="s">
        <v>333</v>
      </c>
      <c r="U47" s="51" t="s">
        <v>333</v>
      </c>
      <c r="V47" s="51" t="s">
        <v>333</v>
      </c>
      <c r="W47" s="51" t="s">
        <v>333</v>
      </c>
      <c r="X47" s="51" t="s">
        <v>333</v>
      </c>
      <c r="Y47" s="51" t="s">
        <v>332</v>
      </c>
      <c r="Z47" s="52" t="s">
        <v>332</v>
      </c>
      <c r="AA47" s="51" t="s">
        <v>333</v>
      </c>
      <c r="AB47" s="51" t="s">
        <v>333</v>
      </c>
      <c r="AC47" s="51" t="s">
        <v>332</v>
      </c>
      <c r="AD47" s="51" t="s">
        <v>332</v>
      </c>
      <c r="AE47" s="51" t="s">
        <v>333</v>
      </c>
      <c r="AF47" s="51" t="s">
        <v>332</v>
      </c>
      <c r="AG47" s="51" t="s">
        <v>332</v>
      </c>
      <c r="AH47" s="54"/>
    </row>
    <row r="48" spans="1:34" s="18" customFormat="1" ht="19.350000000000001" customHeight="1" x14ac:dyDescent="0.3">
      <c r="A48" s="69">
        <v>46</v>
      </c>
      <c r="B48" s="32" t="s">
        <v>66</v>
      </c>
      <c r="C48" s="37" t="s">
        <v>92</v>
      </c>
      <c r="D48" s="43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2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4"/>
    </row>
    <row r="49" spans="1:34" s="18" customFormat="1" ht="19.350000000000001" customHeight="1" x14ac:dyDescent="0.3">
      <c r="A49" s="70">
        <v>47</v>
      </c>
      <c r="B49" s="32" t="s">
        <v>8</v>
      </c>
      <c r="C49" s="37" t="s">
        <v>34</v>
      </c>
      <c r="D49" s="43" t="s">
        <v>333</v>
      </c>
      <c r="E49" s="51" t="s">
        <v>332</v>
      </c>
      <c r="F49" s="51" t="s">
        <v>333</v>
      </c>
      <c r="G49" s="51" t="s">
        <v>332</v>
      </c>
      <c r="H49" s="51" t="s">
        <v>332</v>
      </c>
      <c r="I49" s="51" t="s">
        <v>333</v>
      </c>
      <c r="J49" s="51" t="s">
        <v>332</v>
      </c>
      <c r="K49" s="51" t="s">
        <v>333</v>
      </c>
      <c r="L49" s="51" t="s">
        <v>333</v>
      </c>
      <c r="M49" s="51" t="s">
        <v>332</v>
      </c>
      <c r="N49" s="51" t="s">
        <v>333</v>
      </c>
      <c r="O49" s="51" t="s">
        <v>332</v>
      </c>
      <c r="P49" s="51" t="s">
        <v>333</v>
      </c>
      <c r="Q49" s="51" t="s">
        <v>332</v>
      </c>
      <c r="R49" s="51" t="s">
        <v>333</v>
      </c>
      <c r="S49" s="51" t="s">
        <v>333</v>
      </c>
      <c r="T49" s="51" t="s">
        <v>333</v>
      </c>
      <c r="U49" s="51" t="s">
        <v>333</v>
      </c>
      <c r="V49" s="51" t="s">
        <v>333</v>
      </c>
      <c r="W49" s="51" t="s">
        <v>333</v>
      </c>
      <c r="X49" s="51" t="s">
        <v>333</v>
      </c>
      <c r="Y49" s="51" t="s">
        <v>333</v>
      </c>
      <c r="Z49" s="52" t="s">
        <v>332</v>
      </c>
      <c r="AA49" s="51" t="s">
        <v>333</v>
      </c>
      <c r="AB49" s="51" t="s">
        <v>332</v>
      </c>
      <c r="AC49" s="51" t="s">
        <v>333</v>
      </c>
      <c r="AD49" s="51" t="s">
        <v>333</v>
      </c>
      <c r="AE49" s="51" t="s">
        <v>332</v>
      </c>
      <c r="AF49" s="51" t="s">
        <v>333</v>
      </c>
      <c r="AG49" s="51" t="s">
        <v>333</v>
      </c>
      <c r="AH49" s="54"/>
    </row>
    <row r="50" spans="1:34" s="18" customFormat="1" ht="19.350000000000001" customHeight="1" x14ac:dyDescent="0.3">
      <c r="A50" s="69">
        <v>48</v>
      </c>
      <c r="B50" s="32" t="s">
        <v>9</v>
      </c>
      <c r="C50" s="37" t="s">
        <v>35</v>
      </c>
      <c r="D50" s="43" t="s">
        <v>332</v>
      </c>
      <c r="E50" s="51" t="s">
        <v>332</v>
      </c>
      <c r="F50" s="51" t="s">
        <v>333</v>
      </c>
      <c r="G50" s="51" t="s">
        <v>333</v>
      </c>
      <c r="H50" s="51" t="s">
        <v>333</v>
      </c>
      <c r="I50" s="51" t="s">
        <v>332</v>
      </c>
      <c r="J50" s="51" t="s">
        <v>332</v>
      </c>
      <c r="K50" s="51" t="s">
        <v>332</v>
      </c>
      <c r="L50" s="51" t="s">
        <v>332</v>
      </c>
      <c r="M50" s="51" t="s">
        <v>333</v>
      </c>
      <c r="N50" s="51" t="s">
        <v>332</v>
      </c>
      <c r="O50" s="51" t="s">
        <v>332</v>
      </c>
      <c r="P50" s="51" t="s">
        <v>333</v>
      </c>
      <c r="Q50" s="51" t="s">
        <v>333</v>
      </c>
      <c r="R50" s="51" t="s">
        <v>333</v>
      </c>
      <c r="S50" s="51" t="s">
        <v>333</v>
      </c>
      <c r="T50" s="51" t="s">
        <v>333</v>
      </c>
      <c r="U50" s="51" t="s">
        <v>333</v>
      </c>
      <c r="V50" s="51" t="s">
        <v>333</v>
      </c>
      <c r="W50" s="51" t="s">
        <v>333</v>
      </c>
      <c r="X50" s="51" t="s">
        <v>333</v>
      </c>
      <c r="Y50" s="51" t="s">
        <v>333</v>
      </c>
      <c r="Z50" s="52" t="s">
        <v>333</v>
      </c>
      <c r="AA50" s="51" t="s">
        <v>333</v>
      </c>
      <c r="AB50" s="51" t="s">
        <v>332</v>
      </c>
      <c r="AC50" s="51" t="s">
        <v>332</v>
      </c>
      <c r="AD50" s="51" t="s">
        <v>332</v>
      </c>
      <c r="AE50" s="51" t="s">
        <v>332</v>
      </c>
      <c r="AF50" s="51" t="s">
        <v>332</v>
      </c>
      <c r="AG50" s="51" t="s">
        <v>333</v>
      </c>
      <c r="AH50" s="54"/>
    </row>
    <row r="51" spans="1:34" s="18" customFormat="1" ht="19.350000000000001" customHeight="1" x14ac:dyDescent="0.3">
      <c r="A51" s="70">
        <v>49</v>
      </c>
      <c r="B51" s="32" t="s">
        <v>36</v>
      </c>
      <c r="C51" s="37" t="s">
        <v>37</v>
      </c>
      <c r="D51" s="43" t="s">
        <v>332</v>
      </c>
      <c r="E51" s="51" t="s">
        <v>332</v>
      </c>
      <c r="F51" s="51" t="s">
        <v>332</v>
      </c>
      <c r="G51" s="51" t="s">
        <v>333</v>
      </c>
      <c r="H51" s="51" t="s">
        <v>332</v>
      </c>
      <c r="I51" s="51" t="s">
        <v>333</v>
      </c>
      <c r="J51" s="51" t="s">
        <v>332</v>
      </c>
      <c r="K51" s="51" t="s">
        <v>333</v>
      </c>
      <c r="L51" s="51" t="s">
        <v>332</v>
      </c>
      <c r="M51" s="51" t="s">
        <v>333</v>
      </c>
      <c r="N51" s="51" t="s">
        <v>333</v>
      </c>
      <c r="O51" s="51" t="s">
        <v>332</v>
      </c>
      <c r="P51" s="51" t="s">
        <v>333</v>
      </c>
      <c r="Q51" s="51" t="s">
        <v>333</v>
      </c>
      <c r="R51" s="51" t="s">
        <v>332</v>
      </c>
      <c r="S51" s="51" t="s">
        <v>333</v>
      </c>
      <c r="T51" s="51" t="s">
        <v>333</v>
      </c>
      <c r="U51" s="51" t="s">
        <v>333</v>
      </c>
      <c r="V51" s="51" t="s">
        <v>333</v>
      </c>
      <c r="W51" s="51" t="s">
        <v>333</v>
      </c>
      <c r="X51" s="51" t="s">
        <v>333</v>
      </c>
      <c r="Y51" s="51" t="s">
        <v>333</v>
      </c>
      <c r="Z51" s="52" t="s">
        <v>333</v>
      </c>
      <c r="AA51" s="51" t="s">
        <v>333</v>
      </c>
      <c r="AB51" s="51" t="s">
        <v>333</v>
      </c>
      <c r="AC51" s="51" t="s">
        <v>333</v>
      </c>
      <c r="AD51" s="51" t="s">
        <v>333</v>
      </c>
      <c r="AE51" s="51" t="s">
        <v>333</v>
      </c>
      <c r="AF51" s="51" t="s">
        <v>333</v>
      </c>
      <c r="AG51" s="51" t="s">
        <v>333</v>
      </c>
      <c r="AH51" s="54"/>
    </row>
    <row r="52" spans="1:34" s="18" customFormat="1" ht="19.350000000000001" customHeight="1" x14ac:dyDescent="0.3">
      <c r="A52" s="69">
        <v>50</v>
      </c>
      <c r="B52" s="32" t="s">
        <v>67</v>
      </c>
      <c r="C52" s="37" t="s">
        <v>68</v>
      </c>
      <c r="D52" s="43" t="s">
        <v>332</v>
      </c>
      <c r="E52" s="51" t="s">
        <v>332</v>
      </c>
      <c r="F52" s="51" t="s">
        <v>332</v>
      </c>
      <c r="G52" s="51" t="s">
        <v>332</v>
      </c>
      <c r="H52" s="51" t="s">
        <v>332</v>
      </c>
      <c r="I52" s="51" t="s">
        <v>332</v>
      </c>
      <c r="J52" s="51" t="s">
        <v>332</v>
      </c>
      <c r="K52" s="51" t="s">
        <v>332</v>
      </c>
      <c r="L52" s="51" t="s">
        <v>332</v>
      </c>
      <c r="M52" s="51" t="s">
        <v>332</v>
      </c>
      <c r="N52" s="51" t="s">
        <v>332</v>
      </c>
      <c r="O52" s="51" t="s">
        <v>332</v>
      </c>
      <c r="P52" s="51" t="s">
        <v>332</v>
      </c>
      <c r="Q52" s="51" t="s">
        <v>332</v>
      </c>
      <c r="R52" s="51" t="s">
        <v>332</v>
      </c>
      <c r="S52" s="51" t="s">
        <v>332</v>
      </c>
      <c r="T52" s="51" t="s">
        <v>332</v>
      </c>
      <c r="U52" s="51" t="s">
        <v>332</v>
      </c>
      <c r="V52" s="51" t="s">
        <v>332</v>
      </c>
      <c r="W52" s="51" t="s">
        <v>332</v>
      </c>
      <c r="X52" s="51" t="s">
        <v>332</v>
      </c>
      <c r="Y52" s="51" t="s">
        <v>332</v>
      </c>
      <c r="Z52" s="52" t="s">
        <v>332</v>
      </c>
      <c r="AA52" s="51" t="s">
        <v>332</v>
      </c>
      <c r="AB52" s="51" t="s">
        <v>332</v>
      </c>
      <c r="AC52" s="51" t="s">
        <v>332</v>
      </c>
      <c r="AD52" s="51" t="s">
        <v>332</v>
      </c>
      <c r="AE52" s="51" t="s">
        <v>332</v>
      </c>
      <c r="AF52" s="51" t="s">
        <v>332</v>
      </c>
      <c r="AG52" s="51" t="s">
        <v>332</v>
      </c>
      <c r="AH52" s="54"/>
    </row>
    <row r="53" spans="1:34" s="18" customFormat="1" ht="19.350000000000001" customHeight="1" x14ac:dyDescent="0.3">
      <c r="A53" s="70">
        <v>51</v>
      </c>
      <c r="B53" s="32" t="s">
        <v>140</v>
      </c>
      <c r="C53" s="37" t="s">
        <v>141</v>
      </c>
      <c r="D53" s="43" t="s">
        <v>332</v>
      </c>
      <c r="E53" s="51" t="s">
        <v>332</v>
      </c>
      <c r="F53" s="51" t="s">
        <v>332</v>
      </c>
      <c r="G53" s="51" t="s">
        <v>332</v>
      </c>
      <c r="H53" s="51" t="s">
        <v>332</v>
      </c>
      <c r="I53" s="51" t="s">
        <v>332</v>
      </c>
      <c r="J53" s="51" t="s">
        <v>332</v>
      </c>
      <c r="K53" s="51" t="s">
        <v>333</v>
      </c>
      <c r="L53" s="51" t="s">
        <v>332</v>
      </c>
      <c r="M53" s="51" t="s">
        <v>333</v>
      </c>
      <c r="N53" s="51" t="s">
        <v>332</v>
      </c>
      <c r="O53" s="51" t="s">
        <v>333</v>
      </c>
      <c r="P53" s="51" t="s">
        <v>332</v>
      </c>
      <c r="Q53" s="51" t="s">
        <v>332</v>
      </c>
      <c r="R53" s="51" t="s">
        <v>332</v>
      </c>
      <c r="S53" s="51" t="s">
        <v>332</v>
      </c>
      <c r="T53" s="51" t="s">
        <v>333</v>
      </c>
      <c r="U53" s="51" t="s">
        <v>333</v>
      </c>
      <c r="V53" s="51" t="s">
        <v>332</v>
      </c>
      <c r="W53" s="51" t="s">
        <v>333</v>
      </c>
      <c r="X53" s="51" t="s">
        <v>333</v>
      </c>
      <c r="Y53" s="51" t="s">
        <v>332</v>
      </c>
      <c r="Z53" s="52" t="s">
        <v>333</v>
      </c>
      <c r="AA53" s="51" t="s">
        <v>332</v>
      </c>
      <c r="AB53" s="51" t="s">
        <v>332</v>
      </c>
      <c r="AC53" s="51" t="s">
        <v>333</v>
      </c>
      <c r="AD53" s="51" t="s">
        <v>333</v>
      </c>
      <c r="AE53" s="51" t="s">
        <v>332</v>
      </c>
      <c r="AF53" s="51" t="s">
        <v>332</v>
      </c>
      <c r="AG53" s="51" t="s">
        <v>332</v>
      </c>
      <c r="AH53" s="54"/>
    </row>
    <row r="54" spans="1:34" s="18" customFormat="1" ht="19.350000000000001" customHeight="1" x14ac:dyDescent="0.3">
      <c r="A54" s="69">
        <v>52</v>
      </c>
      <c r="B54" s="32" t="s">
        <v>313</v>
      </c>
      <c r="C54" s="37" t="s">
        <v>314</v>
      </c>
      <c r="D54" s="43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2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4"/>
    </row>
    <row r="55" spans="1:34" s="18" customFormat="1" ht="19.350000000000001" customHeight="1" x14ac:dyDescent="0.3">
      <c r="A55" s="70">
        <v>53</v>
      </c>
      <c r="B55" s="32" t="s">
        <v>20</v>
      </c>
      <c r="C55" s="37" t="s">
        <v>38</v>
      </c>
      <c r="D55" s="43" t="s">
        <v>333</v>
      </c>
      <c r="E55" s="51" t="s">
        <v>332</v>
      </c>
      <c r="F55" s="51" t="s">
        <v>332</v>
      </c>
      <c r="G55" s="51" t="s">
        <v>332</v>
      </c>
      <c r="H55" s="51" t="s">
        <v>332</v>
      </c>
      <c r="I55" s="51" t="s">
        <v>333</v>
      </c>
      <c r="J55" s="51" t="s">
        <v>333</v>
      </c>
      <c r="K55" s="51" t="s">
        <v>333</v>
      </c>
      <c r="L55" s="51" t="s">
        <v>333</v>
      </c>
      <c r="M55" s="51" t="s">
        <v>333</v>
      </c>
      <c r="N55" s="51" t="s">
        <v>332</v>
      </c>
      <c r="O55" s="51" t="s">
        <v>333</v>
      </c>
      <c r="P55" s="51" t="s">
        <v>332</v>
      </c>
      <c r="Q55" s="51" t="s">
        <v>332</v>
      </c>
      <c r="R55" s="51" t="s">
        <v>332</v>
      </c>
      <c r="S55" s="51" t="s">
        <v>332</v>
      </c>
      <c r="T55" s="51" t="s">
        <v>332</v>
      </c>
      <c r="U55" s="51" t="s">
        <v>332</v>
      </c>
      <c r="V55" s="51" t="s">
        <v>332</v>
      </c>
      <c r="W55" s="51" t="s">
        <v>333</v>
      </c>
      <c r="X55" s="51" t="s">
        <v>333</v>
      </c>
      <c r="Y55" s="51" t="s">
        <v>332</v>
      </c>
      <c r="Z55" s="52" t="s">
        <v>332</v>
      </c>
      <c r="AA55" s="51" t="s">
        <v>333</v>
      </c>
      <c r="AB55" s="51" t="s">
        <v>332</v>
      </c>
      <c r="AC55" s="51" t="s">
        <v>332</v>
      </c>
      <c r="AD55" s="51" t="s">
        <v>333</v>
      </c>
      <c r="AE55" s="51" t="s">
        <v>333</v>
      </c>
      <c r="AF55" s="51" t="s">
        <v>333</v>
      </c>
      <c r="AG55" s="51" t="s">
        <v>333</v>
      </c>
      <c r="AH55" s="54"/>
    </row>
    <row r="56" spans="1:34" s="18" customFormat="1" ht="19.350000000000001" customHeight="1" x14ac:dyDescent="0.3">
      <c r="A56" s="69">
        <v>54</v>
      </c>
      <c r="B56" s="32" t="s">
        <v>301</v>
      </c>
      <c r="C56" s="37" t="s">
        <v>302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2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4"/>
    </row>
    <row r="57" spans="1:34" s="18" customFormat="1" ht="19.350000000000001" customHeight="1" x14ac:dyDescent="0.3">
      <c r="A57" s="70">
        <v>55</v>
      </c>
      <c r="B57" s="32" t="s">
        <v>243</v>
      </c>
      <c r="C57" s="37" t="s">
        <v>244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2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4"/>
    </row>
    <row r="58" spans="1:34" s="18" customFormat="1" ht="19.350000000000001" customHeight="1" x14ac:dyDescent="0.3">
      <c r="A58" s="69">
        <v>56</v>
      </c>
      <c r="B58" s="32" t="s">
        <v>21</v>
      </c>
      <c r="C58" s="37" t="s">
        <v>267</v>
      </c>
      <c r="D58" s="43" t="s">
        <v>332</v>
      </c>
      <c r="E58" s="51" t="s">
        <v>333</v>
      </c>
      <c r="F58" s="51" t="s">
        <v>332</v>
      </c>
      <c r="G58" s="51" t="s">
        <v>333</v>
      </c>
      <c r="H58" s="51" t="s">
        <v>332</v>
      </c>
      <c r="I58" s="51" t="s">
        <v>332</v>
      </c>
      <c r="J58" s="51" t="s">
        <v>333</v>
      </c>
      <c r="K58" s="51" t="s">
        <v>333</v>
      </c>
      <c r="L58" s="51" t="s">
        <v>333</v>
      </c>
      <c r="M58" s="51" t="s">
        <v>332</v>
      </c>
      <c r="N58" s="51" t="s">
        <v>333</v>
      </c>
      <c r="O58" s="51" t="s">
        <v>332</v>
      </c>
      <c r="P58" s="51" t="s">
        <v>333</v>
      </c>
      <c r="Q58" s="51" t="s">
        <v>332</v>
      </c>
      <c r="R58" s="51" t="s">
        <v>333</v>
      </c>
      <c r="S58" s="51" t="s">
        <v>332</v>
      </c>
      <c r="T58" s="51" t="s">
        <v>333</v>
      </c>
      <c r="U58" s="51" t="s">
        <v>332</v>
      </c>
      <c r="V58" s="51" t="s">
        <v>333</v>
      </c>
      <c r="W58" s="51" t="s">
        <v>333</v>
      </c>
      <c r="X58" s="51" t="s">
        <v>332</v>
      </c>
      <c r="Y58" s="51" t="s">
        <v>333</v>
      </c>
      <c r="Z58" s="52" t="s">
        <v>332</v>
      </c>
      <c r="AA58" s="51" t="s">
        <v>332</v>
      </c>
      <c r="AB58" s="51" t="s">
        <v>332</v>
      </c>
      <c r="AC58" s="51" t="s">
        <v>332</v>
      </c>
      <c r="AD58" s="51" t="s">
        <v>332</v>
      </c>
      <c r="AE58" s="51" t="s">
        <v>332</v>
      </c>
      <c r="AF58" s="51" t="s">
        <v>333</v>
      </c>
      <c r="AG58" s="51" t="s">
        <v>332</v>
      </c>
      <c r="AH58" s="54"/>
    </row>
    <row r="59" spans="1:34" s="18" customFormat="1" ht="19.350000000000001" customHeight="1" x14ac:dyDescent="0.3">
      <c r="A59" s="70">
        <v>57</v>
      </c>
      <c r="B59" s="32" t="s">
        <v>327</v>
      </c>
      <c r="C59" s="37" t="s">
        <v>328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2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4"/>
    </row>
    <row r="60" spans="1:34" s="18" customFormat="1" ht="19.350000000000001" customHeight="1" x14ac:dyDescent="0.3">
      <c r="A60" s="69">
        <v>58</v>
      </c>
      <c r="B60" s="32" t="s">
        <v>307</v>
      </c>
      <c r="C60" s="37" t="s">
        <v>308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4"/>
    </row>
    <row r="61" spans="1:34" s="18" customFormat="1" ht="19.350000000000001" customHeight="1" x14ac:dyDescent="0.3">
      <c r="A61" s="70">
        <v>59</v>
      </c>
      <c r="B61" s="32" t="s">
        <v>263</v>
      </c>
      <c r="C61" s="37" t="s">
        <v>264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4"/>
    </row>
    <row r="62" spans="1:34" s="18" customFormat="1" ht="19.350000000000001" customHeight="1" x14ac:dyDescent="0.3">
      <c r="A62" s="69">
        <v>60</v>
      </c>
      <c r="B62" s="32" t="s">
        <v>205</v>
      </c>
      <c r="C62" s="37" t="s">
        <v>206</v>
      </c>
      <c r="D62" s="43" t="s">
        <v>332</v>
      </c>
      <c r="E62" s="51" t="s">
        <v>332</v>
      </c>
      <c r="F62" s="51" t="s">
        <v>332</v>
      </c>
      <c r="G62" s="51" t="s">
        <v>332</v>
      </c>
      <c r="H62" s="51" t="s">
        <v>332</v>
      </c>
      <c r="I62" s="51" t="s">
        <v>332</v>
      </c>
      <c r="J62" s="51" t="s">
        <v>332</v>
      </c>
      <c r="K62" s="51" t="s">
        <v>332</v>
      </c>
      <c r="L62" s="51" t="s">
        <v>332</v>
      </c>
      <c r="M62" s="51" t="s">
        <v>332</v>
      </c>
      <c r="N62" s="51" t="s">
        <v>332</v>
      </c>
      <c r="O62" s="51" t="s">
        <v>332</v>
      </c>
      <c r="P62" s="51" t="s">
        <v>332</v>
      </c>
      <c r="Q62" s="51" t="s">
        <v>332</v>
      </c>
      <c r="R62" s="51" t="s">
        <v>332</v>
      </c>
      <c r="S62" s="51" t="s">
        <v>332</v>
      </c>
      <c r="T62" s="51" t="s">
        <v>332</v>
      </c>
      <c r="U62" s="51" t="s">
        <v>332</v>
      </c>
      <c r="V62" s="51" t="s">
        <v>332</v>
      </c>
      <c r="W62" s="51" t="s">
        <v>332</v>
      </c>
      <c r="X62" s="51" t="s">
        <v>332</v>
      </c>
      <c r="Y62" s="51" t="s">
        <v>332</v>
      </c>
      <c r="Z62" s="52" t="s">
        <v>332</v>
      </c>
      <c r="AA62" s="51" t="s">
        <v>332</v>
      </c>
      <c r="AB62" s="51" t="s">
        <v>332</v>
      </c>
      <c r="AC62" s="51" t="s">
        <v>332</v>
      </c>
      <c r="AD62" s="51" t="s">
        <v>332</v>
      </c>
      <c r="AE62" s="51" t="s">
        <v>332</v>
      </c>
      <c r="AF62" s="51" t="s">
        <v>332</v>
      </c>
      <c r="AG62" s="51" t="s">
        <v>332</v>
      </c>
      <c r="AH62" s="54"/>
    </row>
    <row r="63" spans="1:34" s="18" customFormat="1" ht="19.350000000000001" customHeight="1" x14ac:dyDescent="0.3">
      <c r="A63" s="70">
        <v>61</v>
      </c>
      <c r="B63" s="32" t="s">
        <v>294</v>
      </c>
      <c r="C63" s="37" t="s">
        <v>295</v>
      </c>
      <c r="D63" s="43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2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4"/>
    </row>
    <row r="64" spans="1:34" s="18" customFormat="1" ht="19.350000000000001" customHeight="1" x14ac:dyDescent="0.3">
      <c r="A64" s="69">
        <v>62</v>
      </c>
      <c r="B64" s="32" t="s">
        <v>39</v>
      </c>
      <c r="C64" s="37" t="s">
        <v>40</v>
      </c>
      <c r="D64" s="43" t="s">
        <v>332</v>
      </c>
      <c r="E64" s="51" t="s">
        <v>332</v>
      </c>
      <c r="F64" s="51" t="s">
        <v>333</v>
      </c>
      <c r="G64" s="51" t="s">
        <v>333</v>
      </c>
      <c r="H64" s="51" t="s">
        <v>332</v>
      </c>
      <c r="I64" s="51" t="s">
        <v>332</v>
      </c>
      <c r="J64" s="51" t="s">
        <v>333</v>
      </c>
      <c r="K64" s="51" t="s">
        <v>333</v>
      </c>
      <c r="L64" s="51" t="s">
        <v>332</v>
      </c>
      <c r="M64" s="51" t="s">
        <v>333</v>
      </c>
      <c r="N64" s="51" t="s">
        <v>333</v>
      </c>
      <c r="O64" s="51" t="s">
        <v>332</v>
      </c>
      <c r="P64" s="51" t="s">
        <v>332</v>
      </c>
      <c r="Q64" s="51" t="s">
        <v>332</v>
      </c>
      <c r="R64" s="51" t="s">
        <v>332</v>
      </c>
      <c r="S64" s="51" t="s">
        <v>332</v>
      </c>
      <c r="T64" s="51" t="s">
        <v>333</v>
      </c>
      <c r="U64" s="51" t="s">
        <v>333</v>
      </c>
      <c r="V64" s="51" t="s">
        <v>333</v>
      </c>
      <c r="W64" s="51" t="s">
        <v>333</v>
      </c>
      <c r="X64" s="51" t="s">
        <v>332</v>
      </c>
      <c r="Y64" s="51" t="s">
        <v>332</v>
      </c>
      <c r="Z64" s="52" t="s">
        <v>332</v>
      </c>
      <c r="AA64" s="51" t="s">
        <v>333</v>
      </c>
      <c r="AB64" s="51" t="s">
        <v>332</v>
      </c>
      <c r="AC64" s="51" t="s">
        <v>332</v>
      </c>
      <c r="AD64" s="51" t="s">
        <v>333</v>
      </c>
      <c r="AE64" s="51" t="s">
        <v>332</v>
      </c>
      <c r="AF64" s="51" t="s">
        <v>332</v>
      </c>
      <c r="AG64" s="51" t="s">
        <v>332</v>
      </c>
      <c r="AH64" s="54"/>
    </row>
    <row r="65" spans="1:34" s="18" customFormat="1" ht="19.350000000000001" customHeight="1" x14ac:dyDescent="0.3">
      <c r="A65" s="70">
        <v>63</v>
      </c>
      <c r="B65" s="32" t="s">
        <v>41</v>
      </c>
      <c r="C65" s="37" t="s">
        <v>93</v>
      </c>
      <c r="D65" s="43" t="s">
        <v>333</v>
      </c>
      <c r="E65" s="51" t="s">
        <v>333</v>
      </c>
      <c r="F65" s="51" t="s">
        <v>333</v>
      </c>
      <c r="G65" s="51" t="s">
        <v>332</v>
      </c>
      <c r="H65" s="51" t="s">
        <v>333</v>
      </c>
      <c r="I65" s="51" t="s">
        <v>333</v>
      </c>
      <c r="J65" s="51" t="s">
        <v>333</v>
      </c>
      <c r="K65" s="51" t="s">
        <v>333</v>
      </c>
      <c r="L65" s="51" t="s">
        <v>332</v>
      </c>
      <c r="M65" s="51" t="s">
        <v>332</v>
      </c>
      <c r="N65" s="51" t="s">
        <v>332</v>
      </c>
      <c r="O65" s="51" t="s">
        <v>332</v>
      </c>
      <c r="P65" s="51" t="s">
        <v>333</v>
      </c>
      <c r="Q65" s="51" t="s">
        <v>333</v>
      </c>
      <c r="R65" s="51" t="s">
        <v>333</v>
      </c>
      <c r="S65" s="51" t="s">
        <v>333</v>
      </c>
      <c r="T65" s="51" t="s">
        <v>332</v>
      </c>
      <c r="U65" s="51" t="s">
        <v>332</v>
      </c>
      <c r="V65" s="51" t="s">
        <v>332</v>
      </c>
      <c r="W65" s="51" t="s">
        <v>332</v>
      </c>
      <c r="X65" s="51" t="s">
        <v>332</v>
      </c>
      <c r="Y65" s="51" t="s">
        <v>332</v>
      </c>
      <c r="Z65" s="52" t="s">
        <v>332</v>
      </c>
      <c r="AA65" s="51" t="s">
        <v>332</v>
      </c>
      <c r="AB65" s="51" t="s">
        <v>333</v>
      </c>
      <c r="AC65" s="51" t="s">
        <v>333</v>
      </c>
      <c r="AD65" s="51" t="s">
        <v>333</v>
      </c>
      <c r="AE65" s="51" t="s">
        <v>333</v>
      </c>
      <c r="AF65" s="51" t="s">
        <v>333</v>
      </c>
      <c r="AG65" s="51" t="s">
        <v>333</v>
      </c>
      <c r="AH65" s="54"/>
    </row>
    <row r="66" spans="1:34" s="18" customFormat="1" ht="19.350000000000001" customHeight="1" x14ac:dyDescent="0.3">
      <c r="A66" s="69">
        <v>64</v>
      </c>
      <c r="B66" s="32" t="s">
        <v>167</v>
      </c>
      <c r="C66" s="37" t="s">
        <v>168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2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4"/>
    </row>
    <row r="67" spans="1:34" s="18" customFormat="1" ht="19.350000000000001" customHeight="1" x14ac:dyDescent="0.3">
      <c r="A67" s="70">
        <v>65</v>
      </c>
      <c r="B67" s="32" t="s">
        <v>148</v>
      </c>
      <c r="C67" s="37" t="s">
        <v>191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2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4"/>
    </row>
    <row r="68" spans="1:34" s="18" customFormat="1" ht="19.350000000000001" customHeight="1" x14ac:dyDescent="0.3">
      <c r="A68" s="69">
        <v>66</v>
      </c>
      <c r="B68" s="32" t="s">
        <v>290</v>
      </c>
      <c r="C68" s="37" t="s">
        <v>291</v>
      </c>
      <c r="D68" s="43" t="s">
        <v>332</v>
      </c>
      <c r="E68" s="51" t="s">
        <v>332</v>
      </c>
      <c r="F68" s="51" t="s">
        <v>332</v>
      </c>
      <c r="G68" s="51" t="s">
        <v>332</v>
      </c>
      <c r="H68" s="51" t="s">
        <v>333</v>
      </c>
      <c r="I68" s="51" t="s">
        <v>332</v>
      </c>
      <c r="J68" s="51" t="s">
        <v>332</v>
      </c>
      <c r="K68" s="51" t="s">
        <v>332</v>
      </c>
      <c r="L68" s="51" t="s">
        <v>332</v>
      </c>
      <c r="M68" s="51" t="s">
        <v>332</v>
      </c>
      <c r="N68" s="51" t="s">
        <v>332</v>
      </c>
      <c r="O68" s="51" t="s">
        <v>332</v>
      </c>
      <c r="P68" s="51" t="s">
        <v>332</v>
      </c>
      <c r="Q68" s="51" t="s">
        <v>333</v>
      </c>
      <c r="R68" s="51" t="s">
        <v>332</v>
      </c>
      <c r="S68" s="51" t="s">
        <v>332</v>
      </c>
      <c r="T68" s="51" t="s">
        <v>332</v>
      </c>
      <c r="U68" s="51" t="s">
        <v>333</v>
      </c>
      <c r="V68" s="51" t="s">
        <v>332</v>
      </c>
      <c r="W68" s="51" t="s">
        <v>332</v>
      </c>
      <c r="X68" s="51" t="s">
        <v>332</v>
      </c>
      <c r="Y68" s="51" t="s">
        <v>333</v>
      </c>
      <c r="Z68" s="52" t="s">
        <v>332</v>
      </c>
      <c r="AA68" s="51" t="s">
        <v>332</v>
      </c>
      <c r="AB68" s="51" t="s">
        <v>332</v>
      </c>
      <c r="AC68" s="51" t="s">
        <v>332</v>
      </c>
      <c r="AD68" s="51" t="s">
        <v>332</v>
      </c>
      <c r="AE68" s="51" t="s">
        <v>333</v>
      </c>
      <c r="AF68" s="51" t="s">
        <v>332</v>
      </c>
      <c r="AG68" s="51" t="s">
        <v>332</v>
      </c>
      <c r="AH68" s="54"/>
    </row>
    <row r="69" spans="1:34" s="18" customFormat="1" ht="19.350000000000001" customHeight="1" x14ac:dyDescent="0.3">
      <c r="A69" s="70">
        <v>67</v>
      </c>
      <c r="B69" s="32" t="s">
        <v>130</v>
      </c>
      <c r="C69" s="37" t="s">
        <v>131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2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51">
        <v>0</v>
      </c>
      <c r="AH69" s="54"/>
    </row>
    <row r="70" spans="1:34" s="18" customFormat="1" ht="19.350000000000001" customHeight="1" x14ac:dyDescent="0.3">
      <c r="A70" s="69">
        <v>68</v>
      </c>
      <c r="B70" s="32" t="s">
        <v>42</v>
      </c>
      <c r="C70" s="37" t="s">
        <v>94</v>
      </c>
      <c r="D70" s="43" t="s">
        <v>332</v>
      </c>
      <c r="E70" s="51" t="s">
        <v>332</v>
      </c>
      <c r="F70" s="51" t="s">
        <v>332</v>
      </c>
      <c r="G70" s="51" t="s">
        <v>332</v>
      </c>
      <c r="H70" s="51" t="s">
        <v>332</v>
      </c>
      <c r="I70" s="51" t="s">
        <v>332</v>
      </c>
      <c r="J70" s="51" t="s">
        <v>332</v>
      </c>
      <c r="K70" s="51" t="s">
        <v>332</v>
      </c>
      <c r="L70" s="51" t="s">
        <v>332</v>
      </c>
      <c r="M70" s="51" t="s">
        <v>332</v>
      </c>
      <c r="N70" s="51" t="s">
        <v>332</v>
      </c>
      <c r="O70" s="51" t="s">
        <v>332</v>
      </c>
      <c r="P70" s="51" t="s">
        <v>332</v>
      </c>
      <c r="Q70" s="51" t="s">
        <v>332</v>
      </c>
      <c r="R70" s="51" t="s">
        <v>332</v>
      </c>
      <c r="S70" s="51" t="s">
        <v>332</v>
      </c>
      <c r="T70" s="51" t="s">
        <v>332</v>
      </c>
      <c r="U70" s="51" t="s">
        <v>332</v>
      </c>
      <c r="V70" s="51" t="s">
        <v>332</v>
      </c>
      <c r="W70" s="51" t="s">
        <v>332</v>
      </c>
      <c r="X70" s="51" t="s">
        <v>332</v>
      </c>
      <c r="Y70" s="51" t="s">
        <v>332</v>
      </c>
      <c r="Z70" s="52" t="s">
        <v>332</v>
      </c>
      <c r="AA70" s="51" t="s">
        <v>332</v>
      </c>
      <c r="AB70" s="51" t="s">
        <v>332</v>
      </c>
      <c r="AC70" s="51" t="s">
        <v>332</v>
      </c>
      <c r="AD70" s="51" t="s">
        <v>332</v>
      </c>
      <c r="AE70" s="51" t="s">
        <v>332</v>
      </c>
      <c r="AF70" s="51" t="s">
        <v>332</v>
      </c>
      <c r="AG70" s="51" t="s">
        <v>332</v>
      </c>
      <c r="AH70" s="54"/>
    </row>
    <row r="71" spans="1:34" s="18" customFormat="1" ht="19.350000000000001" customHeight="1" x14ac:dyDescent="0.3">
      <c r="A71" s="70">
        <v>69</v>
      </c>
      <c r="B71" s="32" t="s">
        <v>176</v>
      </c>
      <c r="C71" s="37" t="s">
        <v>177</v>
      </c>
      <c r="D71" s="43" t="s">
        <v>333</v>
      </c>
      <c r="E71" s="51" t="s">
        <v>332</v>
      </c>
      <c r="F71" s="51" t="s">
        <v>333</v>
      </c>
      <c r="G71" s="51" t="s">
        <v>333</v>
      </c>
      <c r="H71" s="51" t="s">
        <v>333</v>
      </c>
      <c r="I71" s="51" t="s">
        <v>333</v>
      </c>
      <c r="J71" s="51" t="s">
        <v>333</v>
      </c>
      <c r="K71" s="51" t="s">
        <v>333</v>
      </c>
      <c r="L71" s="51" t="s">
        <v>332</v>
      </c>
      <c r="M71" s="51" t="s">
        <v>333</v>
      </c>
      <c r="N71" s="51" t="s">
        <v>333</v>
      </c>
      <c r="O71" s="51" t="s">
        <v>332</v>
      </c>
      <c r="P71" s="51" t="s">
        <v>333</v>
      </c>
      <c r="Q71" s="51" t="s">
        <v>332</v>
      </c>
      <c r="R71" s="51" t="s">
        <v>333</v>
      </c>
      <c r="S71" s="51" t="s">
        <v>333</v>
      </c>
      <c r="T71" s="51" t="s">
        <v>332</v>
      </c>
      <c r="U71" s="51" t="s">
        <v>333</v>
      </c>
      <c r="V71" s="51" t="s">
        <v>333</v>
      </c>
      <c r="W71" s="51" t="s">
        <v>332</v>
      </c>
      <c r="X71" s="51" t="s">
        <v>333</v>
      </c>
      <c r="Y71" s="51" t="s">
        <v>333</v>
      </c>
      <c r="Z71" s="52" t="s">
        <v>333</v>
      </c>
      <c r="AA71" s="51" t="s">
        <v>332</v>
      </c>
      <c r="AB71" s="51" t="s">
        <v>332</v>
      </c>
      <c r="AC71" s="51" t="s">
        <v>333</v>
      </c>
      <c r="AD71" s="51" t="s">
        <v>333</v>
      </c>
      <c r="AE71" s="51" t="s">
        <v>333</v>
      </c>
      <c r="AF71" s="51" t="s">
        <v>333</v>
      </c>
      <c r="AG71" s="51" t="s">
        <v>332</v>
      </c>
      <c r="AH71" s="54"/>
    </row>
    <row r="72" spans="1:34" s="18" customFormat="1" ht="19.350000000000001" customHeight="1" x14ac:dyDescent="0.3">
      <c r="A72" s="69">
        <v>70</v>
      </c>
      <c r="B72" s="32" t="s">
        <v>311</v>
      </c>
      <c r="C72" s="37" t="s">
        <v>312</v>
      </c>
      <c r="D72" s="43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2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  <c r="AF72" s="51">
        <v>0</v>
      </c>
      <c r="AG72" s="51">
        <v>0</v>
      </c>
      <c r="AH72" s="54"/>
    </row>
    <row r="73" spans="1:34" s="18" customFormat="1" ht="19.350000000000001" customHeight="1" x14ac:dyDescent="0.3">
      <c r="A73" s="70">
        <v>71</v>
      </c>
      <c r="B73" s="32" t="s">
        <v>65</v>
      </c>
      <c r="C73" s="37" t="s">
        <v>95</v>
      </c>
      <c r="D73" s="43" t="s">
        <v>333</v>
      </c>
      <c r="E73" s="51" t="s">
        <v>333</v>
      </c>
      <c r="F73" s="51">
        <v>0</v>
      </c>
      <c r="G73" s="51" t="s">
        <v>332</v>
      </c>
      <c r="H73" s="51">
        <v>0</v>
      </c>
      <c r="I73" s="51" t="s">
        <v>332</v>
      </c>
      <c r="J73" s="51" t="s">
        <v>332</v>
      </c>
      <c r="K73" s="51" t="s">
        <v>333</v>
      </c>
      <c r="L73" s="51" t="s">
        <v>332</v>
      </c>
      <c r="M73" s="51">
        <v>0</v>
      </c>
      <c r="N73" s="51" t="s">
        <v>332</v>
      </c>
      <c r="O73" s="51" t="s">
        <v>332</v>
      </c>
      <c r="P73" s="51" t="s">
        <v>332</v>
      </c>
      <c r="Q73" s="51" t="s">
        <v>333</v>
      </c>
      <c r="R73" s="51" t="s">
        <v>332</v>
      </c>
      <c r="S73" s="51" t="s">
        <v>332</v>
      </c>
      <c r="T73" s="51">
        <v>0</v>
      </c>
      <c r="U73" s="51" t="s">
        <v>333</v>
      </c>
      <c r="V73" s="51" t="s">
        <v>332</v>
      </c>
      <c r="W73" s="51" t="s">
        <v>332</v>
      </c>
      <c r="X73" s="51" t="s">
        <v>332</v>
      </c>
      <c r="Y73" s="51" t="s">
        <v>332</v>
      </c>
      <c r="Z73" s="52" t="s">
        <v>333</v>
      </c>
      <c r="AA73" s="51" t="s">
        <v>332</v>
      </c>
      <c r="AB73" s="51" t="s">
        <v>332</v>
      </c>
      <c r="AC73" s="51" t="s">
        <v>332</v>
      </c>
      <c r="AD73" s="51" t="s">
        <v>333</v>
      </c>
      <c r="AE73" s="51" t="s">
        <v>333</v>
      </c>
      <c r="AF73" s="51" t="s">
        <v>332</v>
      </c>
      <c r="AG73" s="51" t="s">
        <v>332</v>
      </c>
      <c r="AH73" s="54"/>
    </row>
    <row r="74" spans="1:34" s="18" customFormat="1" ht="19.350000000000001" customHeight="1" x14ac:dyDescent="0.3">
      <c r="A74" s="69">
        <v>72</v>
      </c>
      <c r="B74" s="32" t="s">
        <v>43</v>
      </c>
      <c r="C74" s="37" t="s">
        <v>44</v>
      </c>
      <c r="D74" s="43" t="s">
        <v>332</v>
      </c>
      <c r="E74" s="51" t="s">
        <v>332</v>
      </c>
      <c r="F74" s="51" t="s">
        <v>332</v>
      </c>
      <c r="G74" s="51" t="s">
        <v>333</v>
      </c>
      <c r="H74" s="51" t="s">
        <v>333</v>
      </c>
      <c r="I74" s="51" t="s">
        <v>332</v>
      </c>
      <c r="J74" s="51" t="s">
        <v>333</v>
      </c>
      <c r="K74" s="51" t="s">
        <v>333</v>
      </c>
      <c r="L74" s="51" t="s">
        <v>332</v>
      </c>
      <c r="M74" s="51" t="s">
        <v>332</v>
      </c>
      <c r="N74" s="51" t="s">
        <v>333</v>
      </c>
      <c r="O74" s="51" t="s">
        <v>332</v>
      </c>
      <c r="P74" s="51" t="s">
        <v>333</v>
      </c>
      <c r="Q74" s="51" t="s">
        <v>332</v>
      </c>
      <c r="R74" s="51" t="s">
        <v>332</v>
      </c>
      <c r="S74" s="51" t="s">
        <v>333</v>
      </c>
      <c r="T74" s="51" t="s">
        <v>333</v>
      </c>
      <c r="U74" s="51" t="s">
        <v>332</v>
      </c>
      <c r="V74" s="51" t="s">
        <v>333</v>
      </c>
      <c r="W74" s="51" t="s">
        <v>333</v>
      </c>
      <c r="X74" s="51" t="s">
        <v>332</v>
      </c>
      <c r="Y74" s="51" t="s">
        <v>332</v>
      </c>
      <c r="Z74" s="52" t="s">
        <v>333</v>
      </c>
      <c r="AA74" s="51" t="s">
        <v>333</v>
      </c>
      <c r="AB74" s="51" t="s">
        <v>332</v>
      </c>
      <c r="AC74" s="51" t="s">
        <v>332</v>
      </c>
      <c r="AD74" s="51" t="s">
        <v>333</v>
      </c>
      <c r="AE74" s="51" t="s">
        <v>332</v>
      </c>
      <c r="AF74" s="51" t="s">
        <v>333</v>
      </c>
      <c r="AG74" s="51" t="s">
        <v>333</v>
      </c>
      <c r="AH74" s="54"/>
    </row>
    <row r="75" spans="1:34" s="18" customFormat="1" ht="19.350000000000001" customHeight="1" x14ac:dyDescent="0.3">
      <c r="A75" s="70">
        <v>73</v>
      </c>
      <c r="B75" s="32" t="s">
        <v>315</v>
      </c>
      <c r="C75" s="37" t="s">
        <v>316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2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4"/>
    </row>
    <row r="76" spans="1:34" s="18" customFormat="1" ht="19.350000000000001" customHeight="1" x14ac:dyDescent="0.3">
      <c r="A76" s="69">
        <v>74</v>
      </c>
      <c r="B76" s="32" t="s">
        <v>180</v>
      </c>
      <c r="C76" s="37" t="s">
        <v>179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2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4"/>
    </row>
    <row r="77" spans="1:34" s="19" customFormat="1" ht="19.350000000000001" customHeight="1" x14ac:dyDescent="0.3">
      <c r="A77" s="70">
        <v>75</v>
      </c>
      <c r="B77" s="32" t="s">
        <v>118</v>
      </c>
      <c r="C77" s="37" t="s">
        <v>119</v>
      </c>
      <c r="D77" s="43">
        <v>0</v>
      </c>
      <c r="E77" s="51">
        <v>0</v>
      </c>
      <c r="F77" s="55">
        <v>0</v>
      </c>
      <c r="G77" s="51">
        <v>0</v>
      </c>
      <c r="H77" s="55">
        <v>0</v>
      </c>
      <c r="I77" s="51">
        <v>0</v>
      </c>
      <c r="J77" s="55">
        <v>0</v>
      </c>
      <c r="K77" s="55">
        <v>0</v>
      </c>
      <c r="L77" s="55">
        <v>0</v>
      </c>
      <c r="M77" s="51">
        <v>0</v>
      </c>
      <c r="N77" s="51">
        <v>0</v>
      </c>
      <c r="O77" s="55">
        <v>0</v>
      </c>
      <c r="P77" s="55">
        <v>0</v>
      </c>
      <c r="Q77" s="51">
        <v>0</v>
      </c>
      <c r="R77" s="55">
        <v>0</v>
      </c>
      <c r="S77" s="51">
        <v>0</v>
      </c>
      <c r="T77" s="51">
        <v>0</v>
      </c>
      <c r="U77" s="51">
        <v>0</v>
      </c>
      <c r="V77" s="51">
        <v>0</v>
      </c>
      <c r="W77" s="55">
        <v>0</v>
      </c>
      <c r="X77" s="51">
        <v>0</v>
      </c>
      <c r="Y77" s="55">
        <v>0</v>
      </c>
      <c r="Z77" s="56">
        <v>0</v>
      </c>
      <c r="AA77" s="51">
        <v>0</v>
      </c>
      <c r="AB77" s="51">
        <v>0</v>
      </c>
      <c r="AC77" s="51">
        <v>0</v>
      </c>
      <c r="AD77" s="55">
        <v>0</v>
      </c>
      <c r="AE77" s="55">
        <v>0</v>
      </c>
      <c r="AF77" s="55">
        <v>0</v>
      </c>
      <c r="AG77" s="55">
        <v>0</v>
      </c>
      <c r="AH77" s="57"/>
    </row>
    <row r="78" spans="1:34" s="19" customFormat="1" ht="19.350000000000001" customHeight="1" x14ac:dyDescent="0.3">
      <c r="A78" s="69">
        <v>76</v>
      </c>
      <c r="B78" s="33" t="s">
        <v>10</v>
      </c>
      <c r="C78" s="37" t="s">
        <v>96</v>
      </c>
      <c r="D78" s="43" t="s">
        <v>332</v>
      </c>
      <c r="E78" s="51" t="s">
        <v>332</v>
      </c>
      <c r="F78" s="55" t="s">
        <v>332</v>
      </c>
      <c r="G78" s="51" t="s">
        <v>332</v>
      </c>
      <c r="H78" s="55" t="s">
        <v>332</v>
      </c>
      <c r="I78" s="51" t="s">
        <v>332</v>
      </c>
      <c r="J78" s="55" t="s">
        <v>332</v>
      </c>
      <c r="K78" s="55" t="s">
        <v>332</v>
      </c>
      <c r="L78" s="55" t="s">
        <v>333</v>
      </c>
      <c r="M78" s="51" t="s">
        <v>332</v>
      </c>
      <c r="N78" s="51" t="s">
        <v>332</v>
      </c>
      <c r="O78" s="55" t="s">
        <v>332</v>
      </c>
      <c r="P78" s="55" t="s">
        <v>332</v>
      </c>
      <c r="Q78" s="51" t="s">
        <v>333</v>
      </c>
      <c r="R78" s="55" t="s">
        <v>332</v>
      </c>
      <c r="S78" s="51" t="s">
        <v>332</v>
      </c>
      <c r="T78" s="51" t="s">
        <v>332</v>
      </c>
      <c r="U78" s="51" t="s">
        <v>333</v>
      </c>
      <c r="V78" s="51" t="s">
        <v>333</v>
      </c>
      <c r="W78" s="55" t="s">
        <v>332</v>
      </c>
      <c r="X78" s="51" t="s">
        <v>332</v>
      </c>
      <c r="Y78" s="55" t="s">
        <v>333</v>
      </c>
      <c r="Z78" s="56" t="s">
        <v>332</v>
      </c>
      <c r="AA78" s="51" t="s">
        <v>332</v>
      </c>
      <c r="AB78" s="51" t="s">
        <v>333</v>
      </c>
      <c r="AC78" s="51" t="s">
        <v>332</v>
      </c>
      <c r="AD78" s="55" t="s">
        <v>333</v>
      </c>
      <c r="AE78" s="55" t="s">
        <v>332</v>
      </c>
      <c r="AF78" s="55" t="s">
        <v>332</v>
      </c>
      <c r="AG78" s="55" t="s">
        <v>332</v>
      </c>
      <c r="AH78" s="57"/>
    </row>
    <row r="79" spans="1:34" s="18" customFormat="1" ht="19.350000000000001" customHeight="1" x14ac:dyDescent="0.3">
      <c r="A79" s="70">
        <v>77</v>
      </c>
      <c r="B79" s="32" t="s">
        <v>45</v>
      </c>
      <c r="C79" s="37" t="s">
        <v>46</v>
      </c>
      <c r="D79" s="43" t="s">
        <v>333</v>
      </c>
      <c r="E79" s="51" t="s">
        <v>333</v>
      </c>
      <c r="F79" s="55" t="s">
        <v>333</v>
      </c>
      <c r="G79" s="51" t="s">
        <v>333</v>
      </c>
      <c r="H79" s="51" t="s">
        <v>333</v>
      </c>
      <c r="I79" s="55" t="s">
        <v>333</v>
      </c>
      <c r="J79" s="51" t="s">
        <v>333</v>
      </c>
      <c r="K79" s="51" t="s">
        <v>333</v>
      </c>
      <c r="L79" s="51" t="s">
        <v>333</v>
      </c>
      <c r="M79" s="55" t="s">
        <v>333</v>
      </c>
      <c r="N79" s="51" t="s">
        <v>333</v>
      </c>
      <c r="O79" s="51" t="s">
        <v>333</v>
      </c>
      <c r="P79" s="55" t="s">
        <v>333</v>
      </c>
      <c r="Q79" s="51" t="s">
        <v>333</v>
      </c>
      <c r="R79" s="51" t="s">
        <v>333</v>
      </c>
      <c r="S79" s="55" t="s">
        <v>333</v>
      </c>
      <c r="T79" s="51" t="s">
        <v>333</v>
      </c>
      <c r="U79" s="55" t="s">
        <v>333</v>
      </c>
      <c r="V79" s="51" t="s">
        <v>333</v>
      </c>
      <c r="W79" s="51" t="s">
        <v>333</v>
      </c>
      <c r="X79" s="55" t="s">
        <v>332</v>
      </c>
      <c r="Y79" s="51" t="s">
        <v>333</v>
      </c>
      <c r="Z79" s="52" t="s">
        <v>333</v>
      </c>
      <c r="AA79" s="55" t="s">
        <v>332</v>
      </c>
      <c r="AB79" s="55" t="s">
        <v>332</v>
      </c>
      <c r="AC79" s="51" t="s">
        <v>332</v>
      </c>
      <c r="AD79" s="51" t="s">
        <v>332</v>
      </c>
      <c r="AE79" s="51" t="s">
        <v>333</v>
      </c>
      <c r="AF79" s="51" t="s">
        <v>333</v>
      </c>
      <c r="AG79" s="51" t="s">
        <v>332</v>
      </c>
      <c r="AH79" s="54"/>
    </row>
    <row r="80" spans="1:34" s="18" customFormat="1" ht="19.350000000000001" customHeight="1" x14ac:dyDescent="0.3">
      <c r="A80" s="69">
        <v>78</v>
      </c>
      <c r="B80" s="32" t="s">
        <v>210</v>
      </c>
      <c r="C80" s="37" t="s">
        <v>211</v>
      </c>
      <c r="D80" s="43">
        <v>0</v>
      </c>
      <c r="E80" s="51">
        <v>0</v>
      </c>
      <c r="F80" s="55">
        <v>0</v>
      </c>
      <c r="G80" s="51">
        <v>0</v>
      </c>
      <c r="H80" s="51">
        <v>0</v>
      </c>
      <c r="I80" s="55">
        <v>0</v>
      </c>
      <c r="J80" s="51">
        <v>0</v>
      </c>
      <c r="K80" s="51">
        <v>0</v>
      </c>
      <c r="L80" s="51">
        <v>0</v>
      </c>
      <c r="M80" s="55">
        <v>0</v>
      </c>
      <c r="N80" s="51">
        <v>0</v>
      </c>
      <c r="O80" s="51">
        <v>0</v>
      </c>
      <c r="P80" s="55">
        <v>0</v>
      </c>
      <c r="Q80" s="51">
        <v>0</v>
      </c>
      <c r="R80" s="51">
        <v>0</v>
      </c>
      <c r="S80" s="55">
        <v>0</v>
      </c>
      <c r="T80" s="51">
        <v>0</v>
      </c>
      <c r="U80" s="55">
        <v>0</v>
      </c>
      <c r="V80" s="51">
        <v>0</v>
      </c>
      <c r="W80" s="51">
        <v>0</v>
      </c>
      <c r="X80" s="55">
        <v>0</v>
      </c>
      <c r="Y80" s="51">
        <v>0</v>
      </c>
      <c r="Z80" s="52">
        <v>0</v>
      </c>
      <c r="AA80" s="55">
        <v>0</v>
      </c>
      <c r="AB80" s="55">
        <v>0</v>
      </c>
      <c r="AC80" s="51">
        <v>0</v>
      </c>
      <c r="AD80" s="51">
        <v>0</v>
      </c>
      <c r="AE80" s="51">
        <v>0</v>
      </c>
      <c r="AF80" s="51">
        <v>0</v>
      </c>
      <c r="AG80" s="51">
        <v>0</v>
      </c>
      <c r="AH80" s="54"/>
    </row>
    <row r="81" spans="1:34" s="18" customFormat="1" ht="19.350000000000001" customHeight="1" x14ac:dyDescent="0.3">
      <c r="A81" s="70">
        <v>79</v>
      </c>
      <c r="B81" s="32" t="s">
        <v>47</v>
      </c>
      <c r="C81" s="37" t="s">
        <v>97</v>
      </c>
      <c r="D81" s="43" t="s">
        <v>333</v>
      </c>
      <c r="E81" s="51" t="s">
        <v>333</v>
      </c>
      <c r="F81" s="55" t="s">
        <v>333</v>
      </c>
      <c r="G81" s="51" t="s">
        <v>333</v>
      </c>
      <c r="H81" s="51" t="s">
        <v>332</v>
      </c>
      <c r="I81" s="55" t="s">
        <v>333</v>
      </c>
      <c r="J81" s="51" t="s">
        <v>333</v>
      </c>
      <c r="K81" s="51" t="s">
        <v>333</v>
      </c>
      <c r="L81" s="51" t="s">
        <v>333</v>
      </c>
      <c r="M81" s="55" t="s">
        <v>333</v>
      </c>
      <c r="N81" s="51" t="s">
        <v>333</v>
      </c>
      <c r="O81" s="51" t="s">
        <v>332</v>
      </c>
      <c r="P81" s="55" t="s">
        <v>333</v>
      </c>
      <c r="Q81" s="51" t="s">
        <v>332</v>
      </c>
      <c r="R81" s="51" t="s">
        <v>332</v>
      </c>
      <c r="S81" s="55" t="s">
        <v>332</v>
      </c>
      <c r="T81" s="51" t="s">
        <v>332</v>
      </c>
      <c r="U81" s="55" t="s">
        <v>332</v>
      </c>
      <c r="V81" s="51" t="s">
        <v>332</v>
      </c>
      <c r="W81" s="51" t="s">
        <v>332</v>
      </c>
      <c r="X81" s="55" t="s">
        <v>332</v>
      </c>
      <c r="Y81" s="51" t="s">
        <v>332</v>
      </c>
      <c r="Z81" s="52" t="s">
        <v>332</v>
      </c>
      <c r="AA81" s="55" t="s">
        <v>333</v>
      </c>
      <c r="AB81" s="55" t="s">
        <v>332</v>
      </c>
      <c r="AC81" s="51" t="s">
        <v>333</v>
      </c>
      <c r="AD81" s="51" t="s">
        <v>332</v>
      </c>
      <c r="AE81" s="51" t="s">
        <v>332</v>
      </c>
      <c r="AF81" s="51" t="s">
        <v>333</v>
      </c>
      <c r="AG81" s="51" t="s">
        <v>333</v>
      </c>
      <c r="AH81" s="54"/>
    </row>
    <row r="82" spans="1:34" s="18" customFormat="1" ht="19.350000000000001" customHeight="1" x14ac:dyDescent="0.3">
      <c r="A82" s="69">
        <v>80</v>
      </c>
      <c r="B82" s="32" t="s">
        <v>48</v>
      </c>
      <c r="C82" s="37" t="s">
        <v>98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>
        <v>0</v>
      </c>
      <c r="O82" s="51">
        <v>0</v>
      </c>
      <c r="P82" s="55">
        <v>0</v>
      </c>
      <c r="Q82" s="51">
        <v>0</v>
      </c>
      <c r="R82" s="51">
        <v>0</v>
      </c>
      <c r="S82" s="55">
        <v>0</v>
      </c>
      <c r="T82" s="51">
        <v>0</v>
      </c>
      <c r="U82" s="55">
        <v>0</v>
      </c>
      <c r="V82" s="51">
        <v>0</v>
      </c>
      <c r="W82" s="51">
        <v>0</v>
      </c>
      <c r="X82" s="55">
        <v>0</v>
      </c>
      <c r="Y82" s="51">
        <v>0</v>
      </c>
      <c r="Z82" s="52">
        <v>0</v>
      </c>
      <c r="AA82" s="55">
        <v>0</v>
      </c>
      <c r="AB82" s="55">
        <v>0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54"/>
    </row>
    <row r="83" spans="1:34" s="18" customFormat="1" ht="19.350000000000001" customHeight="1" x14ac:dyDescent="0.3">
      <c r="A83" s="70">
        <v>81</v>
      </c>
      <c r="B83" s="32" t="s">
        <v>138</v>
      </c>
      <c r="C83" s="37" t="s">
        <v>139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>
        <v>0</v>
      </c>
      <c r="Y83" s="51">
        <v>0</v>
      </c>
      <c r="Z83" s="52">
        <v>0</v>
      </c>
      <c r="AA83" s="55">
        <v>0</v>
      </c>
      <c r="AB83" s="55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4"/>
    </row>
    <row r="84" spans="1:34" s="18" customFormat="1" ht="19.350000000000001" customHeight="1" x14ac:dyDescent="0.3">
      <c r="A84" s="69">
        <v>82</v>
      </c>
      <c r="B84" s="32" t="s">
        <v>245</v>
      </c>
      <c r="C84" s="37" t="s">
        <v>246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>
        <v>0</v>
      </c>
      <c r="Y84" s="51">
        <v>0</v>
      </c>
      <c r="Z84" s="52">
        <v>0</v>
      </c>
      <c r="AA84" s="55">
        <v>0</v>
      </c>
      <c r="AB84" s="55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4"/>
    </row>
    <row r="85" spans="1:34" s="18" customFormat="1" ht="19.350000000000001" customHeight="1" x14ac:dyDescent="0.3">
      <c r="A85" s="70">
        <v>83</v>
      </c>
      <c r="B85" s="32" t="s">
        <v>323</v>
      </c>
      <c r="C85" s="37" t="s">
        <v>324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>
        <v>0</v>
      </c>
      <c r="X85" s="55">
        <v>0</v>
      </c>
      <c r="Y85" s="51">
        <v>0</v>
      </c>
      <c r="Z85" s="52">
        <v>0</v>
      </c>
      <c r="AA85" s="55">
        <v>0</v>
      </c>
      <c r="AB85" s="55" t="s">
        <v>333</v>
      </c>
      <c r="AC85" s="51" t="s">
        <v>333</v>
      </c>
      <c r="AD85" s="51">
        <v>0</v>
      </c>
      <c r="AE85" s="51">
        <v>0</v>
      </c>
      <c r="AF85" s="51">
        <v>0</v>
      </c>
      <c r="AG85" s="51">
        <v>0</v>
      </c>
      <c r="AH85" s="54"/>
    </row>
    <row r="86" spans="1:34" s="18" customFormat="1" ht="19.350000000000001" customHeight="1" x14ac:dyDescent="0.3">
      <c r="A86" s="69">
        <v>84</v>
      </c>
      <c r="B86" s="32" t="s">
        <v>227</v>
      </c>
      <c r="C86" s="37" t="s">
        <v>228</v>
      </c>
      <c r="D86" s="43" t="s">
        <v>333</v>
      </c>
      <c r="E86" s="51" t="s">
        <v>333</v>
      </c>
      <c r="F86" s="55" t="s">
        <v>333</v>
      </c>
      <c r="G86" s="51" t="s">
        <v>333</v>
      </c>
      <c r="H86" s="51" t="s">
        <v>333</v>
      </c>
      <c r="I86" s="55" t="s">
        <v>333</v>
      </c>
      <c r="J86" s="51" t="s">
        <v>333</v>
      </c>
      <c r="K86" s="51" t="s">
        <v>333</v>
      </c>
      <c r="L86" s="51" t="s">
        <v>333</v>
      </c>
      <c r="M86" s="55" t="s">
        <v>333</v>
      </c>
      <c r="N86" s="51" t="s">
        <v>333</v>
      </c>
      <c r="O86" s="51" t="s">
        <v>333</v>
      </c>
      <c r="P86" s="55" t="s">
        <v>333</v>
      </c>
      <c r="Q86" s="51" t="s">
        <v>333</v>
      </c>
      <c r="R86" s="51" t="s">
        <v>333</v>
      </c>
      <c r="S86" s="55" t="s">
        <v>333</v>
      </c>
      <c r="T86" s="51" t="s">
        <v>333</v>
      </c>
      <c r="U86" s="55" t="s">
        <v>333</v>
      </c>
      <c r="V86" s="51" t="s">
        <v>333</v>
      </c>
      <c r="W86" s="51" t="s">
        <v>333</v>
      </c>
      <c r="X86" s="55" t="s">
        <v>333</v>
      </c>
      <c r="Y86" s="51" t="s">
        <v>333</v>
      </c>
      <c r="Z86" s="52" t="s">
        <v>333</v>
      </c>
      <c r="AA86" s="55" t="s">
        <v>333</v>
      </c>
      <c r="AB86" s="55" t="s">
        <v>333</v>
      </c>
      <c r="AC86" s="51" t="s">
        <v>333</v>
      </c>
      <c r="AD86" s="51" t="s">
        <v>333</v>
      </c>
      <c r="AE86" s="51" t="s">
        <v>333</v>
      </c>
      <c r="AF86" s="51" t="s">
        <v>333</v>
      </c>
      <c r="AG86" s="51" t="s">
        <v>333</v>
      </c>
      <c r="AH86" s="54"/>
    </row>
    <row r="87" spans="1:34" s="18" customFormat="1" ht="19.350000000000001" customHeight="1" x14ac:dyDescent="0.3">
      <c r="A87" s="70">
        <v>85</v>
      </c>
      <c r="B87" s="32" t="s">
        <v>123</v>
      </c>
      <c r="C87" s="37" t="s">
        <v>238</v>
      </c>
      <c r="D87" s="43" t="s">
        <v>333</v>
      </c>
      <c r="E87" s="51" t="s">
        <v>333</v>
      </c>
      <c r="F87" s="55" t="s">
        <v>332</v>
      </c>
      <c r="G87" s="51" t="s">
        <v>332</v>
      </c>
      <c r="H87" s="51" t="s">
        <v>332</v>
      </c>
      <c r="I87" s="55" t="s">
        <v>332</v>
      </c>
      <c r="J87" s="51" t="s">
        <v>332</v>
      </c>
      <c r="K87" s="51" t="s">
        <v>332</v>
      </c>
      <c r="L87" s="51" t="s">
        <v>332</v>
      </c>
      <c r="M87" s="55" t="s">
        <v>332</v>
      </c>
      <c r="N87" s="51" t="s">
        <v>332</v>
      </c>
      <c r="O87" s="51" t="s">
        <v>332</v>
      </c>
      <c r="P87" s="55" t="s">
        <v>332</v>
      </c>
      <c r="Q87" s="51" t="s">
        <v>332</v>
      </c>
      <c r="R87" s="51" t="s">
        <v>332</v>
      </c>
      <c r="S87" s="55" t="s">
        <v>332</v>
      </c>
      <c r="T87" s="51" t="s">
        <v>332</v>
      </c>
      <c r="U87" s="55" t="s">
        <v>332</v>
      </c>
      <c r="V87" s="51" t="s">
        <v>332</v>
      </c>
      <c r="W87" s="51" t="s">
        <v>332</v>
      </c>
      <c r="X87" s="55" t="s">
        <v>332</v>
      </c>
      <c r="Y87" s="51" t="s">
        <v>333</v>
      </c>
      <c r="Z87" s="52" t="s">
        <v>333</v>
      </c>
      <c r="AA87" s="55" t="s">
        <v>333</v>
      </c>
      <c r="AB87" s="55" t="s">
        <v>332</v>
      </c>
      <c r="AC87" s="51" t="s">
        <v>333</v>
      </c>
      <c r="AD87" s="51" t="s">
        <v>333</v>
      </c>
      <c r="AE87" s="51" t="s">
        <v>333</v>
      </c>
      <c r="AF87" s="51" t="s">
        <v>333</v>
      </c>
      <c r="AG87" s="51" t="s">
        <v>333</v>
      </c>
      <c r="AH87" s="54"/>
    </row>
    <row r="88" spans="1:34" s="18" customFormat="1" ht="19.350000000000001" customHeight="1" x14ac:dyDescent="0.3">
      <c r="A88" s="69">
        <v>86</v>
      </c>
      <c r="B88" s="32" t="s">
        <v>223</v>
      </c>
      <c r="C88" s="37" t="s">
        <v>224</v>
      </c>
      <c r="D88" s="43">
        <v>0</v>
      </c>
      <c r="E88" s="51">
        <v>0</v>
      </c>
      <c r="F88" s="55">
        <v>0</v>
      </c>
      <c r="G88" s="51">
        <v>0</v>
      </c>
      <c r="H88" s="51">
        <v>0</v>
      </c>
      <c r="I88" s="55">
        <v>0</v>
      </c>
      <c r="J88" s="51">
        <v>0</v>
      </c>
      <c r="K88" s="51">
        <v>0</v>
      </c>
      <c r="L88" s="51">
        <v>0</v>
      </c>
      <c r="M88" s="55">
        <v>0</v>
      </c>
      <c r="N88" s="51">
        <v>0</v>
      </c>
      <c r="O88" s="51">
        <v>0</v>
      </c>
      <c r="P88" s="55">
        <v>0</v>
      </c>
      <c r="Q88" s="51">
        <v>0</v>
      </c>
      <c r="R88" s="51">
        <v>0</v>
      </c>
      <c r="S88" s="55">
        <v>0</v>
      </c>
      <c r="T88" s="51">
        <v>0</v>
      </c>
      <c r="U88" s="55">
        <v>0</v>
      </c>
      <c r="V88" s="51">
        <v>0</v>
      </c>
      <c r="W88" s="51">
        <v>0</v>
      </c>
      <c r="X88" s="55">
        <v>0</v>
      </c>
      <c r="Y88" s="51">
        <v>0</v>
      </c>
      <c r="Z88" s="52">
        <v>0</v>
      </c>
      <c r="AA88" s="55">
        <v>0</v>
      </c>
      <c r="AB88" s="55">
        <v>0</v>
      </c>
      <c r="AC88" s="51">
        <v>0</v>
      </c>
      <c r="AD88" s="51">
        <v>0</v>
      </c>
      <c r="AE88" s="51">
        <v>0</v>
      </c>
      <c r="AF88" s="51">
        <v>0</v>
      </c>
      <c r="AG88" s="51">
        <v>0</v>
      </c>
      <c r="AH88" s="54"/>
    </row>
    <row r="89" spans="1:34" s="18" customFormat="1" ht="19.350000000000001" customHeight="1" x14ac:dyDescent="0.3">
      <c r="A89" s="70">
        <v>87</v>
      </c>
      <c r="B89" s="32" t="s">
        <v>171</v>
      </c>
      <c r="C89" s="37" t="s">
        <v>192</v>
      </c>
      <c r="D89" s="43" t="s">
        <v>333</v>
      </c>
      <c r="E89" s="51" t="s">
        <v>333</v>
      </c>
      <c r="F89" s="55" t="s">
        <v>333</v>
      </c>
      <c r="G89" s="51" t="s">
        <v>333</v>
      </c>
      <c r="H89" s="51" t="s">
        <v>333</v>
      </c>
      <c r="I89" s="55" t="s">
        <v>333</v>
      </c>
      <c r="J89" s="51" t="s">
        <v>333</v>
      </c>
      <c r="K89" s="51" t="s">
        <v>333</v>
      </c>
      <c r="L89" s="51" t="s">
        <v>333</v>
      </c>
      <c r="M89" s="55" t="s">
        <v>333</v>
      </c>
      <c r="N89" s="51" t="s">
        <v>333</v>
      </c>
      <c r="O89" s="51" t="s">
        <v>332</v>
      </c>
      <c r="P89" s="55" t="s">
        <v>333</v>
      </c>
      <c r="Q89" s="51" t="s">
        <v>333</v>
      </c>
      <c r="R89" s="51" t="s">
        <v>332</v>
      </c>
      <c r="S89" s="55" t="s">
        <v>333</v>
      </c>
      <c r="T89" s="51" t="s">
        <v>333</v>
      </c>
      <c r="U89" s="55" t="s">
        <v>333</v>
      </c>
      <c r="V89" s="51" t="s">
        <v>332</v>
      </c>
      <c r="W89" s="51" t="s">
        <v>333</v>
      </c>
      <c r="X89" s="55" t="s">
        <v>333</v>
      </c>
      <c r="Y89" s="51" t="s">
        <v>333</v>
      </c>
      <c r="Z89" s="52" t="s">
        <v>332</v>
      </c>
      <c r="AA89" s="55" t="s">
        <v>332</v>
      </c>
      <c r="AB89" s="55" t="s">
        <v>332</v>
      </c>
      <c r="AC89" s="51" t="s">
        <v>332</v>
      </c>
      <c r="AD89" s="51" t="s">
        <v>332</v>
      </c>
      <c r="AE89" s="51" t="s">
        <v>332</v>
      </c>
      <c r="AF89" s="51" t="s">
        <v>332</v>
      </c>
      <c r="AG89" s="51" t="s">
        <v>332</v>
      </c>
      <c r="AH89" s="54"/>
    </row>
    <row r="90" spans="1:34" s="18" customFormat="1" ht="19.350000000000001" customHeight="1" x14ac:dyDescent="0.3">
      <c r="A90" s="69">
        <v>88</v>
      </c>
      <c r="B90" s="32" t="s">
        <v>63</v>
      </c>
      <c r="C90" s="37" t="s">
        <v>99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>
        <v>0</v>
      </c>
      <c r="O90" s="51">
        <v>0</v>
      </c>
      <c r="P90" s="55">
        <v>0</v>
      </c>
      <c r="Q90" s="51">
        <v>0</v>
      </c>
      <c r="R90" s="51">
        <v>0</v>
      </c>
      <c r="S90" s="55">
        <v>0</v>
      </c>
      <c r="T90" s="51">
        <v>0</v>
      </c>
      <c r="U90" s="55">
        <v>0</v>
      </c>
      <c r="V90" s="51">
        <v>0</v>
      </c>
      <c r="W90" s="51">
        <v>0</v>
      </c>
      <c r="X90" s="55">
        <v>0</v>
      </c>
      <c r="Y90" s="51">
        <v>0</v>
      </c>
      <c r="Z90" s="52">
        <v>0</v>
      </c>
      <c r="AA90" s="55">
        <v>0</v>
      </c>
      <c r="AB90" s="55">
        <v>0</v>
      </c>
      <c r="AC90" s="51">
        <v>0</v>
      </c>
      <c r="AD90" s="51">
        <v>0</v>
      </c>
      <c r="AE90" s="51">
        <v>0</v>
      </c>
      <c r="AF90" s="51">
        <v>0</v>
      </c>
      <c r="AG90" s="51">
        <v>0</v>
      </c>
      <c r="AH90" s="54"/>
    </row>
    <row r="91" spans="1:34" s="18" customFormat="1" ht="19.350000000000001" customHeight="1" x14ac:dyDescent="0.3">
      <c r="A91" s="70">
        <v>89</v>
      </c>
      <c r="B91" s="32" t="s">
        <v>319</v>
      </c>
      <c r="C91" s="37" t="s">
        <v>320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>
        <v>0</v>
      </c>
      <c r="Y91" s="51">
        <v>0</v>
      </c>
      <c r="Z91" s="52">
        <v>0</v>
      </c>
      <c r="AA91" s="55">
        <v>0</v>
      </c>
      <c r="AB91" s="55">
        <v>0</v>
      </c>
      <c r="AC91" s="51">
        <v>0</v>
      </c>
      <c r="AD91" s="51">
        <v>0</v>
      </c>
      <c r="AE91" s="51">
        <v>0</v>
      </c>
      <c r="AF91" s="51">
        <v>0</v>
      </c>
      <c r="AG91" s="51">
        <v>0</v>
      </c>
      <c r="AH91" s="54"/>
    </row>
    <row r="92" spans="1:34" s="18" customFormat="1" ht="19.350000000000001" customHeight="1" x14ac:dyDescent="0.3">
      <c r="A92" s="69">
        <v>90</v>
      </c>
      <c r="B92" s="32" t="s">
        <v>134</v>
      </c>
      <c r="C92" s="37" t="s">
        <v>135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>
        <v>0</v>
      </c>
      <c r="X92" s="55">
        <v>0</v>
      </c>
      <c r="Y92" s="51">
        <v>0</v>
      </c>
      <c r="Z92" s="52">
        <v>0</v>
      </c>
      <c r="AA92" s="55">
        <v>0</v>
      </c>
      <c r="AB92" s="55">
        <v>0</v>
      </c>
      <c r="AC92" s="51">
        <v>0</v>
      </c>
      <c r="AD92" s="51">
        <v>0</v>
      </c>
      <c r="AE92" s="51">
        <v>0</v>
      </c>
      <c r="AF92" s="51">
        <v>0</v>
      </c>
      <c r="AG92" s="51">
        <v>0</v>
      </c>
      <c r="AH92" s="54"/>
    </row>
    <row r="93" spans="1:34" s="18" customFormat="1" ht="19.350000000000001" customHeight="1" x14ac:dyDescent="0.3">
      <c r="A93" s="70">
        <v>91</v>
      </c>
      <c r="B93" s="32" t="s">
        <v>49</v>
      </c>
      <c r="C93" s="37" t="s">
        <v>193</v>
      </c>
      <c r="D93" s="43" t="s">
        <v>333</v>
      </c>
      <c r="E93" s="51" t="s">
        <v>333</v>
      </c>
      <c r="F93" s="55" t="s">
        <v>333</v>
      </c>
      <c r="G93" s="51" t="s">
        <v>333</v>
      </c>
      <c r="H93" s="51" t="s">
        <v>333</v>
      </c>
      <c r="I93" s="55" t="s">
        <v>333</v>
      </c>
      <c r="J93" s="51" t="s">
        <v>333</v>
      </c>
      <c r="K93" s="51" t="s">
        <v>333</v>
      </c>
      <c r="L93" s="51" t="s">
        <v>333</v>
      </c>
      <c r="M93" s="55" t="s">
        <v>333</v>
      </c>
      <c r="N93" s="51" t="s">
        <v>333</v>
      </c>
      <c r="O93" s="51" t="s">
        <v>333</v>
      </c>
      <c r="P93" s="55" t="s">
        <v>333</v>
      </c>
      <c r="Q93" s="51" t="s">
        <v>333</v>
      </c>
      <c r="R93" s="51" t="s">
        <v>333</v>
      </c>
      <c r="S93" s="55" t="s">
        <v>333</v>
      </c>
      <c r="T93" s="51" t="s">
        <v>333</v>
      </c>
      <c r="U93" s="55" t="s">
        <v>333</v>
      </c>
      <c r="V93" s="51" t="s">
        <v>333</v>
      </c>
      <c r="W93" s="51" t="s">
        <v>333</v>
      </c>
      <c r="X93" s="55" t="s">
        <v>333</v>
      </c>
      <c r="Y93" s="51" t="s">
        <v>333</v>
      </c>
      <c r="Z93" s="52" t="s">
        <v>333</v>
      </c>
      <c r="AA93" s="55" t="s">
        <v>333</v>
      </c>
      <c r="AB93" s="55" t="s">
        <v>333</v>
      </c>
      <c r="AC93" s="51" t="s">
        <v>333</v>
      </c>
      <c r="AD93" s="51" t="s">
        <v>333</v>
      </c>
      <c r="AE93" s="51" t="s">
        <v>333</v>
      </c>
      <c r="AF93" s="51" t="s">
        <v>333</v>
      </c>
      <c r="AG93" s="51" t="s">
        <v>333</v>
      </c>
      <c r="AH93" s="54"/>
    </row>
    <row r="94" spans="1:34" s="18" customFormat="1" ht="19.350000000000001" customHeight="1" x14ac:dyDescent="0.3">
      <c r="A94" s="69">
        <v>92</v>
      </c>
      <c r="B94" s="32" t="s">
        <v>247</v>
      </c>
      <c r="C94" s="37" t="s">
        <v>248</v>
      </c>
      <c r="D94" s="43">
        <v>0</v>
      </c>
      <c r="E94" s="51" t="s">
        <v>333</v>
      </c>
      <c r="F94" s="51" t="s">
        <v>333</v>
      </c>
      <c r="G94" s="51" t="s">
        <v>333</v>
      </c>
      <c r="H94" s="51" t="s">
        <v>333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5">
        <v>0</v>
      </c>
      <c r="Y94" s="51">
        <v>0</v>
      </c>
      <c r="Z94" s="52">
        <v>0</v>
      </c>
      <c r="AA94" s="55">
        <v>0</v>
      </c>
      <c r="AB94" s="55">
        <v>0</v>
      </c>
      <c r="AC94" s="51">
        <v>0</v>
      </c>
      <c r="AD94" s="51">
        <v>0</v>
      </c>
      <c r="AE94" s="51">
        <v>0</v>
      </c>
      <c r="AF94" s="51">
        <v>0</v>
      </c>
      <c r="AG94" s="51">
        <v>0</v>
      </c>
      <c r="AH94" s="54"/>
    </row>
    <row r="95" spans="1:34" s="18" customFormat="1" ht="19.350000000000001" customHeight="1" x14ac:dyDescent="0.3">
      <c r="A95" s="70">
        <v>93</v>
      </c>
      <c r="B95" s="32" t="s">
        <v>222</v>
      </c>
      <c r="C95" s="37" t="s">
        <v>239</v>
      </c>
      <c r="D95" s="43" t="s">
        <v>333</v>
      </c>
      <c r="E95" s="51" t="s">
        <v>332</v>
      </c>
      <c r="F95" s="55" t="s">
        <v>332</v>
      </c>
      <c r="G95" s="51" t="s">
        <v>333</v>
      </c>
      <c r="H95" s="51" t="s">
        <v>332</v>
      </c>
      <c r="I95" s="55" t="s">
        <v>332</v>
      </c>
      <c r="J95" s="51" t="s">
        <v>333</v>
      </c>
      <c r="K95" s="51" t="s">
        <v>333</v>
      </c>
      <c r="L95" s="51" t="s">
        <v>333</v>
      </c>
      <c r="M95" s="55" t="s">
        <v>333</v>
      </c>
      <c r="N95" s="51" t="s">
        <v>333</v>
      </c>
      <c r="O95" s="51" t="s">
        <v>332</v>
      </c>
      <c r="P95" s="55" t="s">
        <v>332</v>
      </c>
      <c r="Q95" s="51" t="s">
        <v>332</v>
      </c>
      <c r="R95" s="51" t="s">
        <v>332</v>
      </c>
      <c r="S95" s="55" t="s">
        <v>332</v>
      </c>
      <c r="T95" s="51" t="s">
        <v>333</v>
      </c>
      <c r="U95" s="55" t="s">
        <v>332</v>
      </c>
      <c r="V95" s="51" t="s">
        <v>333</v>
      </c>
      <c r="W95" s="51" t="s">
        <v>333</v>
      </c>
      <c r="X95" s="55" t="s">
        <v>332</v>
      </c>
      <c r="Y95" s="51" t="s">
        <v>333</v>
      </c>
      <c r="Z95" s="52" t="s">
        <v>333</v>
      </c>
      <c r="AA95" s="55" t="s">
        <v>333</v>
      </c>
      <c r="AB95" s="55" t="s">
        <v>332</v>
      </c>
      <c r="AC95" s="51" t="s">
        <v>333</v>
      </c>
      <c r="AD95" s="51" t="s">
        <v>333</v>
      </c>
      <c r="AE95" s="51" t="s">
        <v>333</v>
      </c>
      <c r="AF95" s="51" t="s">
        <v>333</v>
      </c>
      <c r="AG95" s="51" t="s">
        <v>333</v>
      </c>
      <c r="AH95" s="54"/>
    </row>
    <row r="96" spans="1:34" s="18" customFormat="1" ht="19.350000000000001" customHeight="1" x14ac:dyDescent="0.3">
      <c r="A96" s="69">
        <v>94</v>
      </c>
      <c r="B96" s="32" t="s">
        <v>164</v>
      </c>
      <c r="C96" s="37" t="s">
        <v>194</v>
      </c>
      <c r="D96" s="43">
        <v>0</v>
      </c>
      <c r="E96" s="51">
        <v>0</v>
      </c>
      <c r="F96" s="55">
        <v>0</v>
      </c>
      <c r="G96" s="51">
        <v>0</v>
      </c>
      <c r="H96" s="51">
        <v>0</v>
      </c>
      <c r="I96" s="55">
        <v>0</v>
      </c>
      <c r="J96" s="51">
        <v>0</v>
      </c>
      <c r="K96" s="51">
        <v>0</v>
      </c>
      <c r="L96" s="51">
        <v>0</v>
      </c>
      <c r="M96" s="55">
        <v>0</v>
      </c>
      <c r="N96" s="51">
        <v>0</v>
      </c>
      <c r="O96" s="51">
        <v>0</v>
      </c>
      <c r="P96" s="55">
        <v>0</v>
      </c>
      <c r="Q96" s="51">
        <v>0</v>
      </c>
      <c r="R96" s="51">
        <v>0</v>
      </c>
      <c r="S96" s="55">
        <v>0</v>
      </c>
      <c r="T96" s="51">
        <v>0</v>
      </c>
      <c r="U96" s="55">
        <v>0</v>
      </c>
      <c r="V96" s="51">
        <v>0</v>
      </c>
      <c r="W96" s="51">
        <v>0</v>
      </c>
      <c r="X96" s="55">
        <v>0</v>
      </c>
      <c r="Y96" s="51">
        <v>0</v>
      </c>
      <c r="Z96" s="52">
        <v>0</v>
      </c>
      <c r="AA96" s="55">
        <v>0</v>
      </c>
      <c r="AB96" s="55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4"/>
    </row>
    <row r="97" spans="1:34" s="18" customFormat="1" ht="19.350000000000001" customHeight="1" x14ac:dyDescent="0.3">
      <c r="A97" s="70">
        <v>95</v>
      </c>
      <c r="B97" s="32" t="s">
        <v>50</v>
      </c>
      <c r="C97" s="37" t="s">
        <v>100</v>
      </c>
      <c r="D97" s="43" t="s">
        <v>333</v>
      </c>
      <c r="E97" s="51" t="s">
        <v>333</v>
      </c>
      <c r="F97" s="55" t="s">
        <v>333</v>
      </c>
      <c r="G97" s="51" t="s">
        <v>333</v>
      </c>
      <c r="H97" s="51" t="s">
        <v>333</v>
      </c>
      <c r="I97" s="55" t="s">
        <v>333</v>
      </c>
      <c r="J97" s="51" t="s">
        <v>333</v>
      </c>
      <c r="K97" s="51" t="s">
        <v>333</v>
      </c>
      <c r="L97" s="51" t="s">
        <v>333</v>
      </c>
      <c r="M97" s="55" t="s">
        <v>333</v>
      </c>
      <c r="N97" s="51" t="s">
        <v>333</v>
      </c>
      <c r="O97" s="51" t="s">
        <v>333</v>
      </c>
      <c r="P97" s="55" t="s">
        <v>333</v>
      </c>
      <c r="Q97" s="51" t="s">
        <v>333</v>
      </c>
      <c r="R97" s="51" t="s">
        <v>333</v>
      </c>
      <c r="S97" s="55" t="s">
        <v>333</v>
      </c>
      <c r="T97" s="51" t="s">
        <v>333</v>
      </c>
      <c r="U97" s="55" t="s">
        <v>333</v>
      </c>
      <c r="V97" s="51" t="s">
        <v>333</v>
      </c>
      <c r="W97" s="51" t="s">
        <v>333</v>
      </c>
      <c r="X97" s="55" t="s">
        <v>333</v>
      </c>
      <c r="Y97" s="51" t="s">
        <v>333</v>
      </c>
      <c r="Z97" s="52" t="s">
        <v>333</v>
      </c>
      <c r="AA97" s="55" t="s">
        <v>333</v>
      </c>
      <c r="AB97" s="55" t="s">
        <v>333</v>
      </c>
      <c r="AC97" s="51" t="s">
        <v>333</v>
      </c>
      <c r="AD97" s="51" t="s">
        <v>333</v>
      </c>
      <c r="AE97" s="51" t="s">
        <v>333</v>
      </c>
      <c r="AF97" s="51" t="s">
        <v>333</v>
      </c>
      <c r="AG97" s="51" t="s">
        <v>333</v>
      </c>
      <c r="AH97" s="54"/>
    </row>
    <row r="98" spans="1:34" s="18" customFormat="1" ht="19.350000000000001" customHeight="1" x14ac:dyDescent="0.3">
      <c r="A98" s="69">
        <v>96</v>
      </c>
      <c r="B98" s="32" t="s">
        <v>51</v>
      </c>
      <c r="C98" s="37" t="s">
        <v>52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>
        <v>0</v>
      </c>
      <c r="O98" s="51">
        <v>0</v>
      </c>
      <c r="P98" s="55">
        <v>0</v>
      </c>
      <c r="Q98" s="51">
        <v>0</v>
      </c>
      <c r="R98" s="51">
        <v>0</v>
      </c>
      <c r="S98" s="55">
        <v>0</v>
      </c>
      <c r="T98" s="51">
        <v>0</v>
      </c>
      <c r="U98" s="55">
        <v>0</v>
      </c>
      <c r="V98" s="51">
        <v>0</v>
      </c>
      <c r="W98" s="51">
        <v>0</v>
      </c>
      <c r="X98" s="55">
        <v>0</v>
      </c>
      <c r="Y98" s="51">
        <v>0</v>
      </c>
      <c r="Z98" s="52">
        <v>0</v>
      </c>
      <c r="AA98" s="55">
        <v>0</v>
      </c>
      <c r="AB98" s="55">
        <v>0</v>
      </c>
      <c r="AC98" s="51">
        <v>0</v>
      </c>
      <c r="AD98" s="51">
        <v>0</v>
      </c>
      <c r="AE98" s="51">
        <v>0</v>
      </c>
      <c r="AF98" s="51">
        <v>0</v>
      </c>
      <c r="AG98" s="51">
        <v>0</v>
      </c>
      <c r="AH98" s="54"/>
    </row>
    <row r="99" spans="1:34" s="18" customFormat="1" ht="19.350000000000001" customHeight="1" x14ac:dyDescent="0.3">
      <c r="A99" s="70">
        <v>97</v>
      </c>
      <c r="B99" s="32" t="s">
        <v>234</v>
      </c>
      <c r="C99" s="37" t="s">
        <v>235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>
        <v>0</v>
      </c>
      <c r="X99" s="55">
        <v>0</v>
      </c>
      <c r="Y99" s="51">
        <v>0</v>
      </c>
      <c r="Z99" s="52">
        <v>0</v>
      </c>
      <c r="AA99" s="55">
        <v>0</v>
      </c>
      <c r="AB99" s="55">
        <v>0</v>
      </c>
      <c r="AC99" s="51">
        <v>0</v>
      </c>
      <c r="AD99" s="51">
        <v>0</v>
      </c>
      <c r="AE99" s="51">
        <v>0</v>
      </c>
      <c r="AF99" s="51">
        <v>0</v>
      </c>
      <c r="AG99" s="51">
        <v>0</v>
      </c>
      <c r="AH99" s="54"/>
    </row>
    <row r="100" spans="1:34" s="18" customFormat="1" ht="19.350000000000001" customHeight="1" x14ac:dyDescent="0.3">
      <c r="A100" s="69">
        <v>98</v>
      </c>
      <c r="B100" s="32" t="s">
        <v>53</v>
      </c>
      <c r="C100" s="37" t="s">
        <v>101</v>
      </c>
      <c r="D100" s="43" t="s">
        <v>333</v>
      </c>
      <c r="E100" s="51" t="s">
        <v>333</v>
      </c>
      <c r="F100" s="55" t="s">
        <v>333</v>
      </c>
      <c r="G100" s="51" t="s">
        <v>333</v>
      </c>
      <c r="H100" s="51" t="s">
        <v>333</v>
      </c>
      <c r="I100" s="55" t="s">
        <v>333</v>
      </c>
      <c r="J100" s="51" t="s">
        <v>333</v>
      </c>
      <c r="K100" s="51" t="s">
        <v>333</v>
      </c>
      <c r="L100" s="51" t="s">
        <v>333</v>
      </c>
      <c r="M100" s="55" t="s">
        <v>333</v>
      </c>
      <c r="N100" s="51" t="s">
        <v>333</v>
      </c>
      <c r="O100" s="51" t="s">
        <v>333</v>
      </c>
      <c r="P100" s="55" t="s">
        <v>333</v>
      </c>
      <c r="Q100" s="51" t="s">
        <v>333</v>
      </c>
      <c r="R100" s="51" t="s">
        <v>333</v>
      </c>
      <c r="S100" s="55" t="s">
        <v>333</v>
      </c>
      <c r="T100" s="51" t="s">
        <v>333</v>
      </c>
      <c r="U100" s="55" t="s">
        <v>333</v>
      </c>
      <c r="V100" s="51" t="s">
        <v>333</v>
      </c>
      <c r="W100" s="51" t="s">
        <v>333</v>
      </c>
      <c r="X100" s="55" t="s">
        <v>333</v>
      </c>
      <c r="Y100" s="51" t="s">
        <v>333</v>
      </c>
      <c r="Z100" s="52" t="s">
        <v>333</v>
      </c>
      <c r="AA100" s="55" t="s">
        <v>333</v>
      </c>
      <c r="AB100" s="55" t="s">
        <v>333</v>
      </c>
      <c r="AC100" s="51" t="s">
        <v>333</v>
      </c>
      <c r="AD100" s="51" t="s">
        <v>333</v>
      </c>
      <c r="AE100" s="51" t="s">
        <v>333</v>
      </c>
      <c r="AF100" s="51" t="s">
        <v>333</v>
      </c>
      <c r="AG100" s="51" t="s">
        <v>333</v>
      </c>
      <c r="AH100" s="54"/>
    </row>
    <row r="101" spans="1:34" s="18" customFormat="1" ht="19.350000000000001" customHeight="1" x14ac:dyDescent="0.3">
      <c r="A101" s="70">
        <v>99</v>
      </c>
      <c r="B101" s="32" t="s">
        <v>251</v>
      </c>
      <c r="C101" s="37" t="s">
        <v>252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2">
        <v>0</v>
      </c>
      <c r="AA101" s="51">
        <v>0</v>
      </c>
      <c r="AB101" s="51">
        <v>0</v>
      </c>
      <c r="AC101" s="51">
        <v>0</v>
      </c>
      <c r="AD101" s="51">
        <v>0</v>
      </c>
      <c r="AE101" s="51">
        <v>0</v>
      </c>
      <c r="AF101" s="51">
        <v>0</v>
      </c>
      <c r="AG101" s="51">
        <v>0</v>
      </c>
      <c r="AH101" s="54"/>
    </row>
    <row r="102" spans="1:34" s="18" customFormat="1" ht="19.350000000000001" customHeight="1" x14ac:dyDescent="0.3">
      <c r="A102" s="69">
        <v>100</v>
      </c>
      <c r="B102" s="32" t="s">
        <v>309</v>
      </c>
      <c r="C102" s="37" t="s">
        <v>310</v>
      </c>
      <c r="D102" s="43">
        <v>0</v>
      </c>
      <c r="E102" s="51" t="s">
        <v>332</v>
      </c>
      <c r="F102" s="51" t="s">
        <v>332</v>
      </c>
      <c r="G102" s="51" t="s">
        <v>332</v>
      </c>
      <c r="H102" s="51" t="s">
        <v>332</v>
      </c>
      <c r="I102" s="51" t="s">
        <v>332</v>
      </c>
      <c r="J102" s="51" t="s">
        <v>332</v>
      </c>
      <c r="K102" s="51" t="s">
        <v>332</v>
      </c>
      <c r="L102" s="51" t="s">
        <v>332</v>
      </c>
      <c r="M102" s="51" t="s">
        <v>333</v>
      </c>
      <c r="N102" s="51" t="s">
        <v>333</v>
      </c>
      <c r="O102" s="51" t="s">
        <v>333</v>
      </c>
      <c r="P102" s="51" t="s">
        <v>333</v>
      </c>
      <c r="Q102" s="51" t="s">
        <v>333</v>
      </c>
      <c r="R102" s="51">
        <v>0</v>
      </c>
      <c r="S102" s="51">
        <v>0</v>
      </c>
      <c r="T102" s="51" t="s">
        <v>333</v>
      </c>
      <c r="U102" s="51" t="s">
        <v>333</v>
      </c>
      <c r="V102" s="51" t="s">
        <v>333</v>
      </c>
      <c r="W102" s="51" t="s">
        <v>333</v>
      </c>
      <c r="X102" s="51">
        <v>0</v>
      </c>
      <c r="Y102" s="51">
        <v>0</v>
      </c>
      <c r="Z102" s="52">
        <v>0</v>
      </c>
      <c r="AA102" s="51" t="s">
        <v>333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4"/>
    </row>
    <row r="103" spans="1:34" s="18" customFormat="1" ht="19.350000000000001" customHeight="1" x14ac:dyDescent="0.3">
      <c r="A103" s="70">
        <v>101</v>
      </c>
      <c r="B103" s="32" t="s">
        <v>305</v>
      </c>
      <c r="C103" s="37" t="s">
        <v>306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2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  <c r="AG103" s="51">
        <v>0</v>
      </c>
      <c r="AH103" s="54"/>
    </row>
    <row r="104" spans="1:34" s="18" customFormat="1" ht="19.350000000000001" customHeight="1" x14ac:dyDescent="0.3">
      <c r="A104" s="69">
        <v>102</v>
      </c>
      <c r="B104" s="32" t="s">
        <v>174</v>
      </c>
      <c r="C104" s="37" t="s">
        <v>175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2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>
        <v>0</v>
      </c>
      <c r="AH104" s="54"/>
    </row>
    <row r="105" spans="1:34" s="18" customFormat="1" ht="19.350000000000001" customHeight="1" x14ac:dyDescent="0.3">
      <c r="A105" s="70">
        <v>103</v>
      </c>
      <c r="B105" s="32" t="s">
        <v>11</v>
      </c>
      <c r="C105" s="37" t="s">
        <v>54</v>
      </c>
      <c r="D105" s="43" t="s">
        <v>333</v>
      </c>
      <c r="E105" s="51" t="s">
        <v>332</v>
      </c>
      <c r="F105" s="51" t="s">
        <v>332</v>
      </c>
      <c r="G105" s="51" t="s">
        <v>333</v>
      </c>
      <c r="H105" s="51" t="s">
        <v>332</v>
      </c>
      <c r="I105" s="51" t="s">
        <v>333</v>
      </c>
      <c r="J105" s="51" t="s">
        <v>333</v>
      </c>
      <c r="K105" s="51" t="s">
        <v>333</v>
      </c>
      <c r="L105" s="51" t="s">
        <v>332</v>
      </c>
      <c r="M105" s="51" t="s">
        <v>333</v>
      </c>
      <c r="N105" s="51" t="s">
        <v>332</v>
      </c>
      <c r="O105" s="51" t="s">
        <v>333</v>
      </c>
      <c r="P105" s="51" t="s">
        <v>332</v>
      </c>
      <c r="Q105" s="51" t="s">
        <v>332</v>
      </c>
      <c r="R105" s="51" t="s">
        <v>333</v>
      </c>
      <c r="S105" s="51" t="s">
        <v>333</v>
      </c>
      <c r="T105" s="51" t="s">
        <v>333</v>
      </c>
      <c r="U105" s="51" t="s">
        <v>333</v>
      </c>
      <c r="V105" s="51" t="s">
        <v>333</v>
      </c>
      <c r="W105" s="51" t="s">
        <v>332</v>
      </c>
      <c r="X105" s="51" t="s">
        <v>332</v>
      </c>
      <c r="Y105" s="51" t="s">
        <v>333</v>
      </c>
      <c r="Z105" s="52" t="s">
        <v>333</v>
      </c>
      <c r="AA105" s="51" t="s">
        <v>333</v>
      </c>
      <c r="AB105" s="51" t="s">
        <v>333</v>
      </c>
      <c r="AC105" s="51" t="s">
        <v>333</v>
      </c>
      <c r="AD105" s="51" t="s">
        <v>333</v>
      </c>
      <c r="AE105" s="51" t="s">
        <v>333</v>
      </c>
      <c r="AF105" s="51" t="s">
        <v>333</v>
      </c>
      <c r="AG105" s="51" t="s">
        <v>332</v>
      </c>
      <c r="AH105" s="54"/>
    </row>
    <row r="106" spans="1:34" s="18" customFormat="1" ht="19.350000000000001" customHeight="1" x14ac:dyDescent="0.3">
      <c r="A106" s="69">
        <v>104</v>
      </c>
      <c r="B106" s="32" t="s">
        <v>69</v>
      </c>
      <c r="C106" s="37" t="s">
        <v>70</v>
      </c>
      <c r="D106" s="43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0</v>
      </c>
      <c r="Z106" s="52">
        <v>0</v>
      </c>
      <c r="AA106" s="51">
        <v>0</v>
      </c>
      <c r="AB106" s="51">
        <v>0</v>
      </c>
      <c r="AC106" s="51">
        <v>0</v>
      </c>
      <c r="AD106" s="51">
        <v>0</v>
      </c>
      <c r="AE106" s="51">
        <v>0</v>
      </c>
      <c r="AF106" s="51">
        <v>0</v>
      </c>
      <c r="AG106" s="51">
        <v>0</v>
      </c>
      <c r="AH106" s="54"/>
    </row>
    <row r="107" spans="1:34" s="18" customFormat="1" ht="19.350000000000001" customHeight="1" x14ac:dyDescent="0.3">
      <c r="A107" s="70">
        <v>105</v>
      </c>
      <c r="B107" s="32" t="s">
        <v>162</v>
      </c>
      <c r="C107" s="37" t="s">
        <v>163</v>
      </c>
      <c r="D107" s="43" t="s">
        <v>332</v>
      </c>
      <c r="E107" s="51" t="s">
        <v>333</v>
      </c>
      <c r="F107" s="51" t="s">
        <v>333</v>
      </c>
      <c r="G107" s="51" t="s">
        <v>333</v>
      </c>
      <c r="H107" s="51" t="s">
        <v>333</v>
      </c>
      <c r="I107" s="51" t="s">
        <v>333</v>
      </c>
      <c r="J107" s="51" t="s">
        <v>333</v>
      </c>
      <c r="K107" s="51" t="s">
        <v>333</v>
      </c>
      <c r="L107" s="51" t="s">
        <v>332</v>
      </c>
      <c r="M107" s="51" t="s">
        <v>332</v>
      </c>
      <c r="N107" s="51" t="s">
        <v>333</v>
      </c>
      <c r="O107" s="51" t="s">
        <v>333</v>
      </c>
      <c r="P107" s="51" t="s">
        <v>333</v>
      </c>
      <c r="Q107" s="51" t="s">
        <v>332</v>
      </c>
      <c r="R107" s="51" t="s">
        <v>332</v>
      </c>
      <c r="S107" s="51" t="s">
        <v>332</v>
      </c>
      <c r="T107" s="51" t="s">
        <v>333</v>
      </c>
      <c r="U107" s="51" t="s">
        <v>333</v>
      </c>
      <c r="V107" s="51" t="s">
        <v>333</v>
      </c>
      <c r="W107" s="51" t="s">
        <v>333</v>
      </c>
      <c r="X107" s="51" t="s">
        <v>332</v>
      </c>
      <c r="Y107" s="51" t="s">
        <v>332</v>
      </c>
      <c r="Z107" s="52" t="s">
        <v>333</v>
      </c>
      <c r="AA107" s="51" t="s">
        <v>333</v>
      </c>
      <c r="AB107" s="51" t="s">
        <v>332</v>
      </c>
      <c r="AC107" s="51" t="s">
        <v>333</v>
      </c>
      <c r="AD107" s="51" t="s">
        <v>333</v>
      </c>
      <c r="AE107" s="51" t="s">
        <v>333</v>
      </c>
      <c r="AF107" s="51" t="s">
        <v>332</v>
      </c>
      <c r="AG107" s="51" t="s">
        <v>333</v>
      </c>
      <c r="AH107" s="54"/>
    </row>
    <row r="108" spans="1:34" s="18" customFormat="1" ht="19.350000000000001" customHeight="1" x14ac:dyDescent="0.3">
      <c r="A108" s="69">
        <v>106</v>
      </c>
      <c r="B108" s="32" t="s">
        <v>229</v>
      </c>
      <c r="C108" s="37" t="s">
        <v>240</v>
      </c>
      <c r="D108" s="43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2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4"/>
    </row>
    <row r="109" spans="1:34" s="18" customFormat="1" ht="19.350000000000001" customHeight="1" x14ac:dyDescent="0.3">
      <c r="A109" s="70">
        <v>107</v>
      </c>
      <c r="B109" s="32" t="s">
        <v>156</v>
      </c>
      <c r="C109" s="37" t="s">
        <v>157</v>
      </c>
      <c r="D109" s="43" t="s">
        <v>333</v>
      </c>
      <c r="E109" s="51" t="s">
        <v>333</v>
      </c>
      <c r="F109" s="51" t="s">
        <v>332</v>
      </c>
      <c r="G109" s="51" t="s">
        <v>332</v>
      </c>
      <c r="H109" s="51" t="s">
        <v>333</v>
      </c>
      <c r="I109" s="51" t="s">
        <v>333</v>
      </c>
      <c r="J109" s="51" t="s">
        <v>332</v>
      </c>
      <c r="K109" s="51" t="s">
        <v>333</v>
      </c>
      <c r="L109" s="51" t="s">
        <v>333</v>
      </c>
      <c r="M109" s="51" t="s">
        <v>333</v>
      </c>
      <c r="N109" s="51" t="s">
        <v>333</v>
      </c>
      <c r="O109" s="51" t="s">
        <v>333</v>
      </c>
      <c r="P109" s="51" t="s">
        <v>333</v>
      </c>
      <c r="Q109" s="51" t="s">
        <v>332</v>
      </c>
      <c r="R109" s="51" t="s">
        <v>333</v>
      </c>
      <c r="S109" s="51" t="s">
        <v>332</v>
      </c>
      <c r="T109" s="51" t="s">
        <v>333</v>
      </c>
      <c r="U109" s="51" t="s">
        <v>333</v>
      </c>
      <c r="V109" s="51" t="s">
        <v>333</v>
      </c>
      <c r="W109" s="51" t="s">
        <v>333</v>
      </c>
      <c r="X109" s="51" t="s">
        <v>332</v>
      </c>
      <c r="Y109" s="51" t="s">
        <v>333</v>
      </c>
      <c r="Z109" s="52" t="s">
        <v>333</v>
      </c>
      <c r="AA109" s="51" t="s">
        <v>333</v>
      </c>
      <c r="AB109" s="51" t="s">
        <v>333</v>
      </c>
      <c r="AC109" s="51" t="s">
        <v>333</v>
      </c>
      <c r="AD109" s="51" t="s">
        <v>332</v>
      </c>
      <c r="AE109" s="51" t="s">
        <v>333</v>
      </c>
      <c r="AF109" s="51" t="s">
        <v>333</v>
      </c>
      <c r="AG109" s="51" t="s">
        <v>333</v>
      </c>
      <c r="AH109" s="54"/>
    </row>
    <row r="110" spans="1:34" s="18" customFormat="1" ht="19.350000000000001" customHeight="1" x14ac:dyDescent="0.3">
      <c r="A110" s="69">
        <v>108</v>
      </c>
      <c r="B110" s="32" t="s">
        <v>262</v>
      </c>
      <c r="C110" s="37" t="s">
        <v>285</v>
      </c>
      <c r="D110" s="43" t="s">
        <v>333</v>
      </c>
      <c r="E110" s="51" t="s">
        <v>333</v>
      </c>
      <c r="F110" s="51" t="s">
        <v>333</v>
      </c>
      <c r="G110" s="51" t="s">
        <v>333</v>
      </c>
      <c r="H110" s="51" t="s">
        <v>333</v>
      </c>
      <c r="I110" s="51" t="s">
        <v>333</v>
      </c>
      <c r="J110" s="51" t="s">
        <v>333</v>
      </c>
      <c r="K110" s="51" t="s">
        <v>333</v>
      </c>
      <c r="L110" s="51" t="s">
        <v>333</v>
      </c>
      <c r="M110" s="51" t="s">
        <v>333</v>
      </c>
      <c r="N110" s="51" t="s">
        <v>333</v>
      </c>
      <c r="O110" s="51" t="s">
        <v>333</v>
      </c>
      <c r="P110" s="51" t="s">
        <v>333</v>
      </c>
      <c r="Q110" s="51" t="s">
        <v>333</v>
      </c>
      <c r="R110" s="51" t="s">
        <v>333</v>
      </c>
      <c r="S110" s="51" t="s">
        <v>333</v>
      </c>
      <c r="T110" s="51" t="s">
        <v>333</v>
      </c>
      <c r="U110" s="51" t="s">
        <v>333</v>
      </c>
      <c r="V110" s="51" t="s">
        <v>333</v>
      </c>
      <c r="W110" s="51" t="s">
        <v>333</v>
      </c>
      <c r="X110" s="51" t="s">
        <v>333</v>
      </c>
      <c r="Y110" s="51" t="s">
        <v>333</v>
      </c>
      <c r="Z110" s="52" t="s">
        <v>333</v>
      </c>
      <c r="AA110" s="51" t="s">
        <v>333</v>
      </c>
      <c r="AB110" s="51" t="s">
        <v>333</v>
      </c>
      <c r="AC110" s="51" t="s">
        <v>333</v>
      </c>
      <c r="AD110" s="51" t="s">
        <v>333</v>
      </c>
      <c r="AE110" s="51" t="s">
        <v>333</v>
      </c>
      <c r="AF110" s="51" t="s">
        <v>333</v>
      </c>
      <c r="AG110" s="51" t="s">
        <v>333</v>
      </c>
      <c r="AH110" s="54"/>
    </row>
    <row r="111" spans="1:34" s="18" customFormat="1" ht="19.350000000000001" customHeight="1" x14ac:dyDescent="0.3">
      <c r="A111" s="70">
        <v>109</v>
      </c>
      <c r="B111" s="32" t="s">
        <v>12</v>
      </c>
      <c r="C111" s="37" t="s">
        <v>102</v>
      </c>
      <c r="D111" s="43" t="s">
        <v>333</v>
      </c>
      <c r="E111" s="51" t="s">
        <v>333</v>
      </c>
      <c r="F111" s="51" t="s">
        <v>333</v>
      </c>
      <c r="G111" s="51" t="s">
        <v>333</v>
      </c>
      <c r="H111" s="51" t="s">
        <v>333</v>
      </c>
      <c r="I111" s="51" t="s">
        <v>333</v>
      </c>
      <c r="J111" s="51" t="s">
        <v>333</v>
      </c>
      <c r="K111" s="51" t="s">
        <v>332</v>
      </c>
      <c r="L111" s="51" t="s">
        <v>332</v>
      </c>
      <c r="M111" s="51" t="s">
        <v>333</v>
      </c>
      <c r="N111" s="51" t="s">
        <v>332</v>
      </c>
      <c r="O111" s="51" t="s">
        <v>333</v>
      </c>
      <c r="P111" s="51" t="s">
        <v>333</v>
      </c>
      <c r="Q111" s="51" t="s">
        <v>333</v>
      </c>
      <c r="R111" s="51" t="s">
        <v>333</v>
      </c>
      <c r="S111" s="51" t="s">
        <v>332</v>
      </c>
      <c r="T111" s="51" t="s">
        <v>333</v>
      </c>
      <c r="U111" s="51" t="s">
        <v>332</v>
      </c>
      <c r="V111" s="51" t="s">
        <v>332</v>
      </c>
      <c r="W111" s="51" t="s">
        <v>332</v>
      </c>
      <c r="X111" s="51" t="s">
        <v>332</v>
      </c>
      <c r="Y111" s="51" t="s">
        <v>332</v>
      </c>
      <c r="Z111" s="52" t="s">
        <v>332</v>
      </c>
      <c r="AA111" s="51" t="s">
        <v>333</v>
      </c>
      <c r="AB111" s="51" t="s">
        <v>333</v>
      </c>
      <c r="AC111" s="51" t="s">
        <v>332</v>
      </c>
      <c r="AD111" s="51" t="s">
        <v>332</v>
      </c>
      <c r="AE111" s="51" t="s">
        <v>332</v>
      </c>
      <c r="AF111" s="51" t="s">
        <v>332</v>
      </c>
      <c r="AG111" s="51" t="s">
        <v>333</v>
      </c>
      <c r="AH111" s="54"/>
    </row>
    <row r="112" spans="1:34" s="18" customFormat="1" ht="19.350000000000001" customHeight="1" x14ac:dyDescent="0.3">
      <c r="A112" s="69">
        <v>110</v>
      </c>
      <c r="B112" s="32" t="s">
        <v>117</v>
      </c>
      <c r="C112" s="37" t="s">
        <v>122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2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4"/>
    </row>
    <row r="113" spans="1:34" s="18" customFormat="1" ht="19.350000000000001" customHeight="1" x14ac:dyDescent="0.3">
      <c r="A113" s="70">
        <v>111</v>
      </c>
      <c r="B113" s="32" t="s">
        <v>253</v>
      </c>
      <c r="C113" s="37" t="s">
        <v>298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2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4"/>
    </row>
    <row r="114" spans="1:34" s="18" customFormat="1" ht="19.350000000000001" customHeight="1" x14ac:dyDescent="0.3">
      <c r="A114" s="69">
        <v>112</v>
      </c>
      <c r="B114" s="32" t="s">
        <v>296</v>
      </c>
      <c r="C114" s="37" t="s">
        <v>297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2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4"/>
    </row>
    <row r="115" spans="1:34" s="18" customFormat="1" ht="19.350000000000001" customHeight="1" x14ac:dyDescent="0.3">
      <c r="A115" s="70">
        <v>113</v>
      </c>
      <c r="B115" s="32" t="s">
        <v>292</v>
      </c>
      <c r="C115" s="37" t="s">
        <v>293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2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4"/>
    </row>
    <row r="116" spans="1:34" s="18" customFormat="1" ht="19.350000000000001" customHeight="1" x14ac:dyDescent="0.3">
      <c r="A116" s="69">
        <v>114</v>
      </c>
      <c r="B116" s="32" t="s">
        <v>317</v>
      </c>
      <c r="C116" s="37" t="s">
        <v>318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2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4"/>
    </row>
    <row r="117" spans="1:34" s="18" customFormat="1" ht="19.350000000000001" customHeight="1" x14ac:dyDescent="0.3">
      <c r="A117" s="70">
        <v>115</v>
      </c>
      <c r="B117" s="32" t="s">
        <v>215</v>
      </c>
      <c r="C117" s="37" t="s">
        <v>241</v>
      </c>
      <c r="D117" s="43">
        <v>0</v>
      </c>
      <c r="E117" s="51" t="s">
        <v>332</v>
      </c>
      <c r="F117" s="51" t="s">
        <v>332</v>
      </c>
      <c r="G117" s="51" t="s">
        <v>332</v>
      </c>
      <c r="H117" s="51" t="s">
        <v>332</v>
      </c>
      <c r="I117" s="51" t="s">
        <v>332</v>
      </c>
      <c r="J117" s="51" t="s">
        <v>332</v>
      </c>
      <c r="K117" s="51" t="s">
        <v>332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2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4"/>
    </row>
    <row r="118" spans="1:34" s="18" customFormat="1" ht="19.350000000000001" customHeight="1" x14ac:dyDescent="0.3">
      <c r="A118" s="69">
        <v>116</v>
      </c>
      <c r="B118" s="32" t="s">
        <v>80</v>
      </c>
      <c r="C118" s="37" t="s">
        <v>81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2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>
        <v>0</v>
      </c>
      <c r="AH118" s="54"/>
    </row>
    <row r="119" spans="1:34" s="18" customFormat="1" ht="19.350000000000001" customHeight="1" x14ac:dyDescent="0.3">
      <c r="A119" s="70">
        <v>117</v>
      </c>
      <c r="B119" s="32" t="s">
        <v>329</v>
      </c>
      <c r="C119" s="37" t="s">
        <v>330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>
        <v>0</v>
      </c>
      <c r="X119" s="51">
        <v>0</v>
      </c>
      <c r="Y119" s="51">
        <v>0</v>
      </c>
      <c r="Z119" s="52">
        <v>0</v>
      </c>
      <c r="AA119" s="51">
        <v>0</v>
      </c>
      <c r="AB119" s="51">
        <v>0</v>
      </c>
      <c r="AC119" s="51">
        <v>0</v>
      </c>
      <c r="AD119" s="51">
        <v>0</v>
      </c>
      <c r="AE119" s="51">
        <v>0</v>
      </c>
      <c r="AF119" s="51">
        <v>0</v>
      </c>
      <c r="AG119" s="51">
        <v>0</v>
      </c>
      <c r="AH119" s="54"/>
    </row>
    <row r="120" spans="1:34" s="18" customFormat="1" ht="19.350000000000001" customHeight="1" x14ac:dyDescent="0.3">
      <c r="A120" s="69">
        <v>118</v>
      </c>
      <c r="B120" s="32" t="s">
        <v>169</v>
      </c>
      <c r="C120" s="37" t="s">
        <v>170</v>
      </c>
      <c r="D120" s="43" t="s">
        <v>333</v>
      </c>
      <c r="E120" s="51" t="s">
        <v>333</v>
      </c>
      <c r="F120" s="51" t="s">
        <v>333</v>
      </c>
      <c r="G120" s="51" t="s">
        <v>333</v>
      </c>
      <c r="H120" s="51" t="s">
        <v>333</v>
      </c>
      <c r="I120" s="51" t="s">
        <v>333</v>
      </c>
      <c r="J120" s="51" t="s">
        <v>333</v>
      </c>
      <c r="K120" s="51" t="s">
        <v>333</v>
      </c>
      <c r="L120" s="51" t="s">
        <v>333</v>
      </c>
      <c r="M120" s="51" t="s">
        <v>333</v>
      </c>
      <c r="N120" s="51" t="s">
        <v>333</v>
      </c>
      <c r="O120" s="51" t="s">
        <v>333</v>
      </c>
      <c r="P120" s="51">
        <v>0</v>
      </c>
      <c r="Q120" s="51" t="s">
        <v>333</v>
      </c>
      <c r="R120" s="51" t="s">
        <v>333</v>
      </c>
      <c r="S120" s="51" t="s">
        <v>333</v>
      </c>
      <c r="T120" s="51" t="s">
        <v>333</v>
      </c>
      <c r="U120" s="51" t="s">
        <v>333</v>
      </c>
      <c r="V120" s="51" t="s">
        <v>333</v>
      </c>
      <c r="W120" s="51" t="s">
        <v>333</v>
      </c>
      <c r="X120" s="51" t="s">
        <v>333</v>
      </c>
      <c r="Y120" s="51" t="s">
        <v>333</v>
      </c>
      <c r="Z120" s="52" t="s">
        <v>333</v>
      </c>
      <c r="AA120" s="51" t="s">
        <v>333</v>
      </c>
      <c r="AB120" s="51" t="s">
        <v>333</v>
      </c>
      <c r="AC120" s="51" t="s">
        <v>333</v>
      </c>
      <c r="AD120" s="51" t="s">
        <v>333</v>
      </c>
      <c r="AE120" s="51" t="s">
        <v>333</v>
      </c>
      <c r="AF120" s="51" t="s">
        <v>333</v>
      </c>
      <c r="AG120" s="51" t="s">
        <v>333</v>
      </c>
      <c r="AH120" s="54"/>
    </row>
    <row r="121" spans="1:34" s="18" customFormat="1" ht="19.350000000000001" customHeight="1" x14ac:dyDescent="0.3">
      <c r="A121" s="70">
        <v>119</v>
      </c>
      <c r="B121" s="32" t="s">
        <v>13</v>
      </c>
      <c r="C121" s="37" t="s">
        <v>103</v>
      </c>
      <c r="D121" s="43">
        <v>0</v>
      </c>
      <c r="E121" s="51">
        <v>0</v>
      </c>
      <c r="F121" s="51">
        <v>0</v>
      </c>
      <c r="G121" s="51">
        <v>0</v>
      </c>
      <c r="H121" s="51" t="s">
        <v>332</v>
      </c>
      <c r="I121" s="51">
        <v>0</v>
      </c>
      <c r="J121" s="51">
        <v>0</v>
      </c>
      <c r="K121" s="51" t="s">
        <v>333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 t="s">
        <v>333</v>
      </c>
      <c r="Y121" s="51" t="s">
        <v>333</v>
      </c>
      <c r="Z121" s="52">
        <v>0</v>
      </c>
      <c r="AA121" s="51">
        <v>0</v>
      </c>
      <c r="AB121" s="51">
        <v>0</v>
      </c>
      <c r="AC121" s="51">
        <v>0</v>
      </c>
      <c r="AD121" s="51">
        <v>0</v>
      </c>
      <c r="AE121" s="51">
        <v>0</v>
      </c>
      <c r="AF121" s="51">
        <v>0</v>
      </c>
      <c r="AG121" s="51">
        <v>0</v>
      </c>
      <c r="AH121" s="54"/>
    </row>
    <row r="122" spans="1:34" s="18" customFormat="1" ht="19.350000000000001" customHeight="1" x14ac:dyDescent="0.3">
      <c r="A122" s="69">
        <v>120</v>
      </c>
      <c r="B122" s="32" t="s">
        <v>55</v>
      </c>
      <c r="C122" s="37" t="s">
        <v>104</v>
      </c>
      <c r="D122" s="43" t="s">
        <v>333</v>
      </c>
      <c r="E122" s="51" t="s">
        <v>333</v>
      </c>
      <c r="F122" s="51" t="s">
        <v>332</v>
      </c>
      <c r="G122" s="51" t="s">
        <v>333</v>
      </c>
      <c r="H122" s="51" t="s">
        <v>333</v>
      </c>
      <c r="I122" s="51" t="s">
        <v>332</v>
      </c>
      <c r="J122" s="51" t="s">
        <v>332</v>
      </c>
      <c r="K122" s="51" t="s">
        <v>333</v>
      </c>
      <c r="L122" s="51" t="s">
        <v>332</v>
      </c>
      <c r="M122" s="51" t="s">
        <v>332</v>
      </c>
      <c r="N122" s="51" t="s">
        <v>333</v>
      </c>
      <c r="O122" s="51" t="s">
        <v>332</v>
      </c>
      <c r="P122" s="51" t="s">
        <v>333</v>
      </c>
      <c r="Q122" s="51" t="s">
        <v>333</v>
      </c>
      <c r="R122" s="51" t="s">
        <v>333</v>
      </c>
      <c r="S122" s="51" t="s">
        <v>333</v>
      </c>
      <c r="T122" s="51" t="s">
        <v>332</v>
      </c>
      <c r="U122" s="51" t="s">
        <v>333</v>
      </c>
      <c r="V122" s="51" t="s">
        <v>333</v>
      </c>
      <c r="W122" s="51" t="s">
        <v>333</v>
      </c>
      <c r="X122" s="51" t="s">
        <v>333</v>
      </c>
      <c r="Y122" s="51" t="s">
        <v>333</v>
      </c>
      <c r="Z122" s="52" t="s">
        <v>333</v>
      </c>
      <c r="AA122" s="51" t="s">
        <v>333</v>
      </c>
      <c r="AB122" s="51" t="s">
        <v>332</v>
      </c>
      <c r="AC122" s="51" t="s">
        <v>332</v>
      </c>
      <c r="AD122" s="51" t="s">
        <v>333</v>
      </c>
      <c r="AE122" s="51" t="s">
        <v>332</v>
      </c>
      <c r="AF122" s="51" t="s">
        <v>333</v>
      </c>
      <c r="AG122" s="51" t="s">
        <v>332</v>
      </c>
      <c r="AH122" s="54"/>
    </row>
    <row r="123" spans="1:34" s="18" customFormat="1" ht="19.350000000000001" customHeight="1" x14ac:dyDescent="0.3">
      <c r="A123" s="70">
        <v>121</v>
      </c>
      <c r="B123" s="32" t="s">
        <v>182</v>
      </c>
      <c r="C123" s="37" t="s">
        <v>181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2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4"/>
    </row>
    <row r="124" spans="1:34" s="18" customFormat="1" ht="19.350000000000001" customHeight="1" x14ac:dyDescent="0.3">
      <c r="A124" s="69">
        <v>122</v>
      </c>
      <c r="B124" s="32" t="s">
        <v>325</v>
      </c>
      <c r="C124" s="37" t="s">
        <v>326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2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4"/>
    </row>
    <row r="125" spans="1:34" s="18" customFormat="1" ht="19.350000000000001" customHeight="1" x14ac:dyDescent="0.3">
      <c r="A125" s="70">
        <v>123</v>
      </c>
      <c r="B125" s="32" t="s">
        <v>128</v>
      </c>
      <c r="C125" s="37" t="s">
        <v>129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2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4"/>
    </row>
    <row r="126" spans="1:34" s="18" customFormat="1" ht="19.350000000000001" customHeight="1" x14ac:dyDescent="0.3">
      <c r="A126" s="69">
        <v>124</v>
      </c>
      <c r="B126" s="32" t="s">
        <v>218</v>
      </c>
      <c r="C126" s="37" t="s">
        <v>219</v>
      </c>
      <c r="D126" s="43" t="s">
        <v>332</v>
      </c>
      <c r="E126" s="51" t="s">
        <v>332</v>
      </c>
      <c r="F126" s="51" t="s">
        <v>332</v>
      </c>
      <c r="G126" s="51" t="s">
        <v>333</v>
      </c>
      <c r="H126" s="51" t="s">
        <v>332</v>
      </c>
      <c r="I126" s="51" t="s">
        <v>333</v>
      </c>
      <c r="J126" s="51" t="s">
        <v>332</v>
      </c>
      <c r="K126" s="51" t="s">
        <v>332</v>
      </c>
      <c r="L126" s="51" t="s">
        <v>332</v>
      </c>
      <c r="M126" s="51" t="s">
        <v>333</v>
      </c>
      <c r="N126" s="51" t="s">
        <v>332</v>
      </c>
      <c r="O126" s="51" t="s">
        <v>332</v>
      </c>
      <c r="P126" s="51" t="s">
        <v>332</v>
      </c>
      <c r="Q126" s="51" t="s">
        <v>332</v>
      </c>
      <c r="R126" s="51" t="s">
        <v>332</v>
      </c>
      <c r="S126" s="51" t="s">
        <v>333</v>
      </c>
      <c r="T126" s="51" t="s">
        <v>332</v>
      </c>
      <c r="U126" s="51" t="s">
        <v>332</v>
      </c>
      <c r="V126" s="51" t="s">
        <v>333</v>
      </c>
      <c r="W126" s="51" t="s">
        <v>333</v>
      </c>
      <c r="X126" s="51" t="s">
        <v>332</v>
      </c>
      <c r="Y126" s="51" t="s">
        <v>333</v>
      </c>
      <c r="Z126" s="52" t="s">
        <v>333</v>
      </c>
      <c r="AA126" s="51" t="s">
        <v>332</v>
      </c>
      <c r="AB126" s="51" t="s">
        <v>332</v>
      </c>
      <c r="AC126" s="51" t="s">
        <v>332</v>
      </c>
      <c r="AD126" s="51" t="s">
        <v>332</v>
      </c>
      <c r="AE126" s="51" t="s">
        <v>332</v>
      </c>
      <c r="AF126" s="51" t="s">
        <v>332</v>
      </c>
      <c r="AG126" s="51" t="s">
        <v>332</v>
      </c>
      <c r="AH126" s="54"/>
    </row>
    <row r="127" spans="1:34" s="18" customFormat="1" ht="19.350000000000001" customHeight="1" x14ac:dyDescent="0.3">
      <c r="A127" s="70">
        <v>125</v>
      </c>
      <c r="B127" s="32" t="s">
        <v>321</v>
      </c>
      <c r="C127" s="37" t="s">
        <v>322</v>
      </c>
      <c r="D127" s="43" t="s">
        <v>332</v>
      </c>
      <c r="E127" s="51" t="s">
        <v>332</v>
      </c>
      <c r="F127" s="51" t="s">
        <v>332</v>
      </c>
      <c r="G127" s="51" t="s">
        <v>332</v>
      </c>
      <c r="H127" s="51" t="s">
        <v>332</v>
      </c>
      <c r="I127" s="51" t="s">
        <v>332</v>
      </c>
      <c r="J127" s="51" t="s">
        <v>333</v>
      </c>
      <c r="K127" s="51" t="s">
        <v>332</v>
      </c>
      <c r="L127" s="51" t="s">
        <v>332</v>
      </c>
      <c r="M127" s="51" t="s">
        <v>332</v>
      </c>
      <c r="N127" s="51" t="s">
        <v>332</v>
      </c>
      <c r="O127" s="51" t="s">
        <v>332</v>
      </c>
      <c r="P127" s="51" t="s">
        <v>332</v>
      </c>
      <c r="Q127" s="51" t="s">
        <v>332</v>
      </c>
      <c r="R127" s="51" t="s">
        <v>332</v>
      </c>
      <c r="S127" s="51" t="s">
        <v>332</v>
      </c>
      <c r="T127" s="51" t="s">
        <v>333</v>
      </c>
      <c r="U127" s="51" t="s">
        <v>332</v>
      </c>
      <c r="V127" s="51" t="s">
        <v>333</v>
      </c>
      <c r="W127" s="51" t="s">
        <v>332</v>
      </c>
      <c r="X127" s="51" t="s">
        <v>333</v>
      </c>
      <c r="Y127" s="51" t="s">
        <v>332</v>
      </c>
      <c r="Z127" s="52" t="s">
        <v>333</v>
      </c>
      <c r="AA127" s="51" t="s">
        <v>332</v>
      </c>
      <c r="AB127" s="51" t="s">
        <v>332</v>
      </c>
      <c r="AC127" s="51" t="s">
        <v>332</v>
      </c>
      <c r="AD127" s="51" t="s">
        <v>332</v>
      </c>
      <c r="AE127" s="51" t="s">
        <v>332</v>
      </c>
      <c r="AF127" s="51" t="s">
        <v>332</v>
      </c>
      <c r="AG127" s="51" t="s">
        <v>332</v>
      </c>
      <c r="AH127" s="54"/>
    </row>
    <row r="128" spans="1:34" s="18" customFormat="1" ht="19.350000000000001" customHeight="1" x14ac:dyDescent="0.3">
      <c r="A128" s="69">
        <v>126</v>
      </c>
      <c r="B128" s="32" t="s">
        <v>56</v>
      </c>
      <c r="C128" s="37" t="s">
        <v>105</v>
      </c>
      <c r="D128" s="43" t="s">
        <v>333</v>
      </c>
      <c r="E128" s="51" t="s">
        <v>333</v>
      </c>
      <c r="F128" s="51" t="s">
        <v>333</v>
      </c>
      <c r="G128" s="51" t="s">
        <v>333</v>
      </c>
      <c r="H128" s="51" t="s">
        <v>333</v>
      </c>
      <c r="I128" s="51" t="s">
        <v>333</v>
      </c>
      <c r="J128" s="51" t="s">
        <v>333</v>
      </c>
      <c r="K128" s="51" t="s">
        <v>333</v>
      </c>
      <c r="L128" s="51" t="s">
        <v>332</v>
      </c>
      <c r="M128" s="51" t="s">
        <v>333</v>
      </c>
      <c r="N128" s="51" t="s">
        <v>333</v>
      </c>
      <c r="O128" s="51" t="s">
        <v>332</v>
      </c>
      <c r="P128" s="51" t="s">
        <v>333</v>
      </c>
      <c r="Q128" s="51" t="s">
        <v>332</v>
      </c>
      <c r="R128" s="51" t="s">
        <v>333</v>
      </c>
      <c r="S128" s="51" t="s">
        <v>332</v>
      </c>
      <c r="T128" s="51" t="s">
        <v>333</v>
      </c>
      <c r="U128" s="51" t="s">
        <v>333</v>
      </c>
      <c r="V128" s="51" t="s">
        <v>333</v>
      </c>
      <c r="W128" s="51" t="s">
        <v>333</v>
      </c>
      <c r="X128" s="51" t="s">
        <v>333</v>
      </c>
      <c r="Y128" s="51" t="s">
        <v>333</v>
      </c>
      <c r="Z128" s="52" t="s">
        <v>333</v>
      </c>
      <c r="AA128" s="51" t="s">
        <v>333</v>
      </c>
      <c r="AB128" s="51" t="s">
        <v>332</v>
      </c>
      <c r="AC128" s="51" t="s">
        <v>333</v>
      </c>
      <c r="AD128" s="51" t="s">
        <v>333</v>
      </c>
      <c r="AE128" s="51" t="s">
        <v>333</v>
      </c>
      <c r="AF128" s="51" t="s">
        <v>333</v>
      </c>
      <c r="AG128" s="51" t="s">
        <v>333</v>
      </c>
      <c r="AH128" s="54"/>
    </row>
    <row r="129" spans="1:34" s="18" customFormat="1" ht="19.350000000000001" customHeight="1" x14ac:dyDescent="0.3">
      <c r="A129" s="70">
        <v>127</v>
      </c>
      <c r="B129" s="32" t="s">
        <v>14</v>
      </c>
      <c r="C129" s="37" t="s">
        <v>106</v>
      </c>
      <c r="D129" s="43" t="s">
        <v>332</v>
      </c>
      <c r="E129" s="51" t="s">
        <v>333</v>
      </c>
      <c r="F129" s="51" t="s">
        <v>333</v>
      </c>
      <c r="G129" s="51" t="s">
        <v>333</v>
      </c>
      <c r="H129" s="51" t="s">
        <v>333</v>
      </c>
      <c r="I129" s="51" t="s">
        <v>333</v>
      </c>
      <c r="J129" s="51" t="s">
        <v>333</v>
      </c>
      <c r="K129" s="51" t="s">
        <v>333</v>
      </c>
      <c r="L129" s="51" t="s">
        <v>333</v>
      </c>
      <c r="M129" s="51" t="s">
        <v>333</v>
      </c>
      <c r="N129" s="51" t="s">
        <v>333</v>
      </c>
      <c r="O129" s="51" t="s">
        <v>333</v>
      </c>
      <c r="P129" s="51" t="s">
        <v>333</v>
      </c>
      <c r="Q129" s="51" t="s">
        <v>333</v>
      </c>
      <c r="R129" s="51" t="s">
        <v>333</v>
      </c>
      <c r="S129" s="51" t="s">
        <v>333</v>
      </c>
      <c r="T129" s="51" t="s">
        <v>333</v>
      </c>
      <c r="U129" s="51" t="s">
        <v>333</v>
      </c>
      <c r="V129" s="51" t="s">
        <v>333</v>
      </c>
      <c r="W129" s="51" t="s">
        <v>333</v>
      </c>
      <c r="X129" s="51" t="s">
        <v>332</v>
      </c>
      <c r="Y129" s="51" t="s">
        <v>332</v>
      </c>
      <c r="Z129" s="52" t="s">
        <v>333</v>
      </c>
      <c r="AA129" s="51" t="s">
        <v>333</v>
      </c>
      <c r="AB129" s="51" t="s">
        <v>333</v>
      </c>
      <c r="AC129" s="51" t="s">
        <v>333</v>
      </c>
      <c r="AD129" s="51" t="s">
        <v>333</v>
      </c>
      <c r="AE129" s="51" t="s">
        <v>333</v>
      </c>
      <c r="AF129" s="51" t="s">
        <v>333</v>
      </c>
      <c r="AG129" s="51" t="s">
        <v>333</v>
      </c>
      <c r="AH129" s="54"/>
    </row>
    <row r="130" spans="1:34" s="18" customFormat="1" ht="19.350000000000001" customHeight="1" x14ac:dyDescent="0.3">
      <c r="A130" s="69">
        <v>128</v>
      </c>
      <c r="B130" s="32" t="s">
        <v>57</v>
      </c>
      <c r="C130" s="37" t="s">
        <v>107</v>
      </c>
      <c r="D130" s="43">
        <v>0</v>
      </c>
      <c r="E130" s="51">
        <v>0</v>
      </c>
      <c r="F130" s="51" t="s">
        <v>333</v>
      </c>
      <c r="G130" s="51">
        <v>0</v>
      </c>
      <c r="H130" s="51" t="s">
        <v>333</v>
      </c>
      <c r="I130" s="51" t="s">
        <v>333</v>
      </c>
      <c r="J130" s="51" t="s">
        <v>333</v>
      </c>
      <c r="K130" s="51" t="s">
        <v>333</v>
      </c>
      <c r="L130" s="51">
        <v>0</v>
      </c>
      <c r="M130" s="51">
        <v>0</v>
      </c>
      <c r="N130" s="51" t="s">
        <v>333</v>
      </c>
      <c r="O130" s="51" t="s">
        <v>333</v>
      </c>
      <c r="P130" s="51" t="s">
        <v>333</v>
      </c>
      <c r="Q130" s="51" t="s">
        <v>333</v>
      </c>
      <c r="R130" s="51">
        <v>0</v>
      </c>
      <c r="S130" s="51">
        <v>0</v>
      </c>
      <c r="T130" s="51">
        <v>0</v>
      </c>
      <c r="U130" s="51">
        <v>0</v>
      </c>
      <c r="V130" s="51" t="s">
        <v>333</v>
      </c>
      <c r="W130" s="51" t="s">
        <v>333</v>
      </c>
      <c r="X130" s="51">
        <v>0</v>
      </c>
      <c r="Y130" s="51">
        <v>0</v>
      </c>
      <c r="Z130" s="52">
        <v>0</v>
      </c>
      <c r="AA130" s="51" t="s">
        <v>333</v>
      </c>
      <c r="AB130" s="51" t="s">
        <v>333</v>
      </c>
      <c r="AC130" s="51" t="s">
        <v>333</v>
      </c>
      <c r="AD130" s="51">
        <v>0</v>
      </c>
      <c r="AE130" s="51">
        <v>0</v>
      </c>
      <c r="AF130" s="51">
        <v>0</v>
      </c>
      <c r="AG130" s="51">
        <v>0</v>
      </c>
      <c r="AH130" s="54"/>
    </row>
    <row r="131" spans="1:34" s="18" customFormat="1" ht="19.350000000000001" customHeight="1" x14ac:dyDescent="0.3">
      <c r="A131" s="70">
        <v>129</v>
      </c>
      <c r="B131" s="32" t="s">
        <v>64</v>
      </c>
      <c r="C131" s="37" t="s">
        <v>108</v>
      </c>
      <c r="D131" s="43" t="s">
        <v>333</v>
      </c>
      <c r="E131" s="51" t="s">
        <v>332</v>
      </c>
      <c r="F131" s="51" t="s">
        <v>333</v>
      </c>
      <c r="G131" s="51" t="s">
        <v>332</v>
      </c>
      <c r="H131" s="51" t="s">
        <v>332</v>
      </c>
      <c r="I131" s="51" t="s">
        <v>332</v>
      </c>
      <c r="J131" s="51" t="s">
        <v>333</v>
      </c>
      <c r="K131" s="51" t="s">
        <v>333</v>
      </c>
      <c r="L131" s="51" t="s">
        <v>333</v>
      </c>
      <c r="M131" s="51" t="s">
        <v>332</v>
      </c>
      <c r="N131" s="51" t="s">
        <v>332</v>
      </c>
      <c r="O131" s="51" t="s">
        <v>332</v>
      </c>
      <c r="P131" s="51" t="s">
        <v>333</v>
      </c>
      <c r="Q131" s="51" t="s">
        <v>333</v>
      </c>
      <c r="R131" s="51" t="s">
        <v>332</v>
      </c>
      <c r="S131" s="51" t="s">
        <v>332</v>
      </c>
      <c r="T131" s="51" t="s">
        <v>332</v>
      </c>
      <c r="U131" s="51" t="s">
        <v>332</v>
      </c>
      <c r="V131" s="51" t="s">
        <v>333</v>
      </c>
      <c r="W131" s="51" t="s">
        <v>332</v>
      </c>
      <c r="X131" s="51" t="s">
        <v>333</v>
      </c>
      <c r="Y131" s="51" t="s">
        <v>332</v>
      </c>
      <c r="Z131" s="52" t="s">
        <v>333</v>
      </c>
      <c r="AA131" s="51" t="s">
        <v>333</v>
      </c>
      <c r="AB131" s="51" t="s">
        <v>333</v>
      </c>
      <c r="AC131" s="51" t="s">
        <v>332</v>
      </c>
      <c r="AD131" s="51" t="s">
        <v>332</v>
      </c>
      <c r="AE131" s="51" t="s">
        <v>333</v>
      </c>
      <c r="AF131" s="51" t="s">
        <v>333</v>
      </c>
      <c r="AG131" s="51" t="s">
        <v>332</v>
      </c>
      <c r="AH131" s="54"/>
    </row>
    <row r="132" spans="1:34" s="18" customFormat="1" ht="19.350000000000001" customHeight="1" x14ac:dyDescent="0.3">
      <c r="A132" s="69">
        <v>130</v>
      </c>
      <c r="B132" s="32" t="s">
        <v>195</v>
      </c>
      <c r="C132" s="37" t="s">
        <v>196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0</v>
      </c>
      <c r="Z132" s="52">
        <v>0</v>
      </c>
      <c r="AA132" s="51">
        <v>0</v>
      </c>
      <c r="AB132" s="51">
        <v>0</v>
      </c>
      <c r="AC132" s="51">
        <v>0</v>
      </c>
      <c r="AD132" s="51">
        <v>0</v>
      </c>
      <c r="AE132" s="51">
        <v>0</v>
      </c>
      <c r="AF132" s="51">
        <v>0</v>
      </c>
      <c r="AG132" s="51">
        <v>0</v>
      </c>
      <c r="AH132" s="54"/>
    </row>
    <row r="133" spans="1:34" s="18" customFormat="1" ht="19.350000000000001" customHeight="1" x14ac:dyDescent="0.3">
      <c r="A133" s="70">
        <v>131</v>
      </c>
      <c r="B133" s="32" t="s">
        <v>142</v>
      </c>
      <c r="C133" s="37" t="s">
        <v>143</v>
      </c>
      <c r="D133" s="43" t="s">
        <v>333</v>
      </c>
      <c r="E133" s="51" t="s">
        <v>333</v>
      </c>
      <c r="F133" s="51" t="s">
        <v>333</v>
      </c>
      <c r="G133" s="51" t="s">
        <v>333</v>
      </c>
      <c r="H133" s="51" t="s">
        <v>333</v>
      </c>
      <c r="I133" s="51" t="s">
        <v>333</v>
      </c>
      <c r="J133" s="51" t="s">
        <v>333</v>
      </c>
      <c r="K133" s="51" t="s">
        <v>333</v>
      </c>
      <c r="L133" s="51" t="s">
        <v>333</v>
      </c>
      <c r="M133" s="51" t="s">
        <v>333</v>
      </c>
      <c r="N133" s="51" t="s">
        <v>333</v>
      </c>
      <c r="O133" s="51" t="s">
        <v>333</v>
      </c>
      <c r="P133" s="51" t="s">
        <v>333</v>
      </c>
      <c r="Q133" s="51" t="s">
        <v>333</v>
      </c>
      <c r="R133" s="51" t="s">
        <v>333</v>
      </c>
      <c r="S133" s="51" t="s">
        <v>333</v>
      </c>
      <c r="T133" s="51" t="s">
        <v>333</v>
      </c>
      <c r="U133" s="51" t="s">
        <v>333</v>
      </c>
      <c r="V133" s="51" t="s">
        <v>333</v>
      </c>
      <c r="W133" s="51" t="s">
        <v>333</v>
      </c>
      <c r="X133" s="51" t="s">
        <v>333</v>
      </c>
      <c r="Y133" s="51" t="s">
        <v>333</v>
      </c>
      <c r="Z133" s="52" t="s">
        <v>333</v>
      </c>
      <c r="AA133" s="51" t="s">
        <v>333</v>
      </c>
      <c r="AB133" s="51" t="s">
        <v>333</v>
      </c>
      <c r="AC133" s="51" t="s">
        <v>333</v>
      </c>
      <c r="AD133" s="51" t="s">
        <v>333</v>
      </c>
      <c r="AE133" s="51" t="s">
        <v>333</v>
      </c>
      <c r="AF133" s="51" t="s">
        <v>333</v>
      </c>
      <c r="AG133" s="51" t="s">
        <v>333</v>
      </c>
      <c r="AH133" s="54"/>
    </row>
    <row r="134" spans="1:34" s="18" customFormat="1" ht="19.350000000000001" customHeight="1" x14ac:dyDescent="0.3">
      <c r="A134" s="69">
        <v>132</v>
      </c>
      <c r="B134" s="32" t="s">
        <v>15</v>
      </c>
      <c r="C134" s="37" t="s">
        <v>1</v>
      </c>
      <c r="D134" s="43" t="s">
        <v>333</v>
      </c>
      <c r="E134" s="51" t="s">
        <v>333</v>
      </c>
      <c r="F134" s="51" t="s">
        <v>333</v>
      </c>
      <c r="G134" s="51" t="s">
        <v>333</v>
      </c>
      <c r="H134" s="51" t="s">
        <v>333</v>
      </c>
      <c r="I134" s="51" t="s">
        <v>333</v>
      </c>
      <c r="J134" s="51" t="s">
        <v>333</v>
      </c>
      <c r="K134" s="51" t="s">
        <v>333</v>
      </c>
      <c r="L134" s="51" t="s">
        <v>333</v>
      </c>
      <c r="M134" s="51" t="s">
        <v>333</v>
      </c>
      <c r="N134" s="51" t="s">
        <v>333</v>
      </c>
      <c r="O134" s="51" t="s">
        <v>333</v>
      </c>
      <c r="P134" s="51" t="s">
        <v>333</v>
      </c>
      <c r="Q134" s="51" t="s">
        <v>333</v>
      </c>
      <c r="R134" s="51" t="s">
        <v>333</v>
      </c>
      <c r="S134" s="51" t="s">
        <v>332</v>
      </c>
      <c r="T134" s="51" t="s">
        <v>333</v>
      </c>
      <c r="U134" s="51" t="s">
        <v>333</v>
      </c>
      <c r="V134" s="51" t="s">
        <v>333</v>
      </c>
      <c r="W134" s="51" t="s">
        <v>333</v>
      </c>
      <c r="X134" s="51" t="s">
        <v>333</v>
      </c>
      <c r="Y134" s="51" t="s">
        <v>333</v>
      </c>
      <c r="Z134" s="52" t="s">
        <v>333</v>
      </c>
      <c r="AA134" s="51" t="s">
        <v>333</v>
      </c>
      <c r="AB134" s="51" t="s">
        <v>333</v>
      </c>
      <c r="AC134" s="51" t="s">
        <v>333</v>
      </c>
      <c r="AD134" s="51" t="s">
        <v>333</v>
      </c>
      <c r="AE134" s="51" t="s">
        <v>333</v>
      </c>
      <c r="AF134" s="51" t="s">
        <v>333</v>
      </c>
      <c r="AG134" s="51" t="s">
        <v>333</v>
      </c>
      <c r="AH134" s="54"/>
    </row>
    <row r="135" spans="1:34" s="18" customFormat="1" ht="19.350000000000001" customHeight="1" x14ac:dyDescent="0.3">
      <c r="A135" s="70">
        <v>133</v>
      </c>
      <c r="B135" s="32" t="s">
        <v>254</v>
      </c>
      <c r="C135" s="37" t="s">
        <v>255</v>
      </c>
      <c r="D135" s="43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0</v>
      </c>
      <c r="Z135" s="52">
        <v>0</v>
      </c>
      <c r="AA135" s="51">
        <v>0</v>
      </c>
      <c r="AB135" s="51">
        <v>0</v>
      </c>
      <c r="AC135" s="51">
        <v>0</v>
      </c>
      <c r="AD135" s="51">
        <v>0</v>
      </c>
      <c r="AE135" s="51">
        <v>0</v>
      </c>
      <c r="AF135" s="51">
        <v>0</v>
      </c>
      <c r="AG135" s="51">
        <v>0</v>
      </c>
      <c r="AH135" s="54"/>
    </row>
    <row r="136" spans="1:34" s="18" customFormat="1" ht="19.350000000000001" customHeight="1" x14ac:dyDescent="0.3">
      <c r="A136" s="69">
        <v>134</v>
      </c>
      <c r="B136" s="32" t="s">
        <v>136</v>
      </c>
      <c r="C136" s="37" t="s">
        <v>137</v>
      </c>
      <c r="D136" s="43" t="s">
        <v>332</v>
      </c>
      <c r="E136" s="51" t="s">
        <v>332</v>
      </c>
      <c r="F136" s="51" t="s">
        <v>332</v>
      </c>
      <c r="G136" s="51" t="s">
        <v>332</v>
      </c>
      <c r="H136" s="51" t="s">
        <v>332</v>
      </c>
      <c r="I136" s="51" t="s">
        <v>333</v>
      </c>
      <c r="J136" s="51">
        <v>0</v>
      </c>
      <c r="K136" s="51">
        <v>0</v>
      </c>
      <c r="L136" s="51" t="s">
        <v>332</v>
      </c>
      <c r="M136" s="51" t="s">
        <v>332</v>
      </c>
      <c r="N136" s="51" t="s">
        <v>333</v>
      </c>
      <c r="O136" s="51" t="s">
        <v>333</v>
      </c>
      <c r="P136" s="51" t="s">
        <v>333</v>
      </c>
      <c r="Q136" s="51">
        <v>0</v>
      </c>
      <c r="R136" s="51">
        <v>0</v>
      </c>
      <c r="S136" s="51" t="s">
        <v>333</v>
      </c>
      <c r="T136" s="51" t="s">
        <v>333</v>
      </c>
      <c r="U136" s="51" t="s">
        <v>333</v>
      </c>
      <c r="V136" s="51" t="s">
        <v>332</v>
      </c>
      <c r="W136" s="51" t="s">
        <v>332</v>
      </c>
      <c r="X136" s="51">
        <v>0</v>
      </c>
      <c r="Y136" s="51">
        <v>0</v>
      </c>
      <c r="Z136" s="52" t="s">
        <v>332</v>
      </c>
      <c r="AA136" s="51" t="s">
        <v>333</v>
      </c>
      <c r="AB136" s="51" t="s">
        <v>332</v>
      </c>
      <c r="AC136" s="51" t="s">
        <v>333</v>
      </c>
      <c r="AD136" s="51" t="s">
        <v>333</v>
      </c>
      <c r="AE136" s="51">
        <v>0</v>
      </c>
      <c r="AF136" s="51" t="s">
        <v>332</v>
      </c>
      <c r="AG136" s="51" t="s">
        <v>332</v>
      </c>
      <c r="AH136" s="54"/>
    </row>
    <row r="137" spans="1:34" s="18" customFormat="1" ht="19.350000000000001" customHeight="1" x14ac:dyDescent="0.3">
      <c r="A137" s="70">
        <v>135</v>
      </c>
      <c r="B137" s="32" t="s">
        <v>16</v>
      </c>
      <c r="C137" s="37" t="s">
        <v>2</v>
      </c>
      <c r="D137" s="43" t="s">
        <v>332</v>
      </c>
      <c r="E137" s="51" t="s">
        <v>332</v>
      </c>
      <c r="F137" s="51" t="s">
        <v>332</v>
      </c>
      <c r="G137" s="51" t="s">
        <v>333</v>
      </c>
      <c r="H137" s="51" t="s">
        <v>332</v>
      </c>
      <c r="I137" s="51" t="s">
        <v>332</v>
      </c>
      <c r="J137" s="51" t="s">
        <v>332</v>
      </c>
      <c r="K137" s="51" t="s">
        <v>332</v>
      </c>
      <c r="L137" s="51" t="s">
        <v>332</v>
      </c>
      <c r="M137" s="51" t="s">
        <v>332</v>
      </c>
      <c r="N137" s="51" t="s">
        <v>333</v>
      </c>
      <c r="O137" s="51" t="s">
        <v>332</v>
      </c>
      <c r="P137" s="51" t="s">
        <v>332</v>
      </c>
      <c r="Q137" s="51" t="s">
        <v>332</v>
      </c>
      <c r="R137" s="51" t="s">
        <v>332</v>
      </c>
      <c r="S137" s="51" t="s">
        <v>332</v>
      </c>
      <c r="T137" s="51" t="s">
        <v>332</v>
      </c>
      <c r="U137" s="51" t="s">
        <v>333</v>
      </c>
      <c r="V137" s="51" t="s">
        <v>333</v>
      </c>
      <c r="W137" s="51" t="s">
        <v>332</v>
      </c>
      <c r="X137" s="51" t="s">
        <v>333</v>
      </c>
      <c r="Y137" s="51" t="s">
        <v>332</v>
      </c>
      <c r="Z137" s="52" t="s">
        <v>332</v>
      </c>
      <c r="AA137" s="51" t="s">
        <v>332</v>
      </c>
      <c r="AB137" s="51" t="s">
        <v>332</v>
      </c>
      <c r="AC137" s="51" t="s">
        <v>333</v>
      </c>
      <c r="AD137" s="51" t="s">
        <v>332</v>
      </c>
      <c r="AE137" s="51" t="s">
        <v>333</v>
      </c>
      <c r="AF137" s="51" t="s">
        <v>332</v>
      </c>
      <c r="AG137" s="51" t="s">
        <v>333</v>
      </c>
      <c r="AH137" s="54"/>
    </row>
    <row r="138" spans="1:34" s="18" customFormat="1" ht="19.350000000000001" customHeight="1" x14ac:dyDescent="0.3">
      <c r="A138" s="69">
        <v>136</v>
      </c>
      <c r="B138" s="32" t="s">
        <v>58</v>
      </c>
      <c r="C138" s="37" t="s">
        <v>109</v>
      </c>
      <c r="D138" s="43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>
        <v>0</v>
      </c>
      <c r="X138" s="51">
        <v>0</v>
      </c>
      <c r="Y138" s="51">
        <v>0</v>
      </c>
      <c r="Z138" s="52">
        <v>0</v>
      </c>
      <c r="AA138" s="51">
        <v>0</v>
      </c>
      <c r="AB138" s="51">
        <v>0</v>
      </c>
      <c r="AC138" s="51" t="s">
        <v>333</v>
      </c>
      <c r="AD138" s="51">
        <v>0</v>
      </c>
      <c r="AE138" s="51">
        <v>0</v>
      </c>
      <c r="AF138" s="51">
        <v>0</v>
      </c>
      <c r="AG138" s="51">
        <v>0</v>
      </c>
      <c r="AH138" s="54"/>
    </row>
    <row r="139" spans="1:34" s="18" customFormat="1" ht="19.350000000000001" customHeight="1" x14ac:dyDescent="0.3">
      <c r="A139" s="70">
        <v>137</v>
      </c>
      <c r="B139" s="32" t="s">
        <v>269</v>
      </c>
      <c r="C139" s="37" t="s">
        <v>268</v>
      </c>
      <c r="D139" s="43" t="s">
        <v>333</v>
      </c>
      <c r="E139" s="51" t="s">
        <v>332</v>
      </c>
      <c r="F139" s="51" t="s">
        <v>333</v>
      </c>
      <c r="G139" s="51" t="s">
        <v>333</v>
      </c>
      <c r="H139" s="51" t="s">
        <v>333</v>
      </c>
      <c r="I139" s="51" t="s">
        <v>333</v>
      </c>
      <c r="J139" s="51" t="s">
        <v>333</v>
      </c>
      <c r="K139" s="51" t="s">
        <v>333</v>
      </c>
      <c r="L139" s="51" t="s">
        <v>333</v>
      </c>
      <c r="M139" s="51" t="s">
        <v>333</v>
      </c>
      <c r="N139" s="51" t="s">
        <v>333</v>
      </c>
      <c r="O139" s="51" t="s">
        <v>333</v>
      </c>
      <c r="P139" s="51" t="s">
        <v>333</v>
      </c>
      <c r="Q139" s="51" t="s">
        <v>333</v>
      </c>
      <c r="R139" s="51" t="s">
        <v>333</v>
      </c>
      <c r="S139" s="51" t="s">
        <v>333</v>
      </c>
      <c r="T139" s="51" t="s">
        <v>333</v>
      </c>
      <c r="U139" s="51" t="s">
        <v>333</v>
      </c>
      <c r="V139" s="51" t="s">
        <v>333</v>
      </c>
      <c r="W139" s="51" t="s">
        <v>333</v>
      </c>
      <c r="X139" s="51" t="s">
        <v>333</v>
      </c>
      <c r="Y139" s="51" t="s">
        <v>333</v>
      </c>
      <c r="Z139" s="52" t="s">
        <v>333</v>
      </c>
      <c r="AA139" s="51" t="s">
        <v>333</v>
      </c>
      <c r="AB139" s="51" t="s">
        <v>333</v>
      </c>
      <c r="AC139" s="51" t="s">
        <v>333</v>
      </c>
      <c r="AD139" s="51" t="s">
        <v>333</v>
      </c>
      <c r="AE139" s="51" t="s">
        <v>332</v>
      </c>
      <c r="AF139" s="51" t="s">
        <v>333</v>
      </c>
      <c r="AG139" s="51" t="s">
        <v>333</v>
      </c>
      <c r="AH139" s="54"/>
    </row>
    <row r="140" spans="1:34" s="18" customFormat="1" ht="19.350000000000001" customHeight="1" x14ac:dyDescent="0.3">
      <c r="A140" s="69">
        <v>138</v>
      </c>
      <c r="B140" s="32" t="s">
        <v>73</v>
      </c>
      <c r="C140" s="37" t="s">
        <v>74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2">
        <v>0</v>
      </c>
      <c r="AA140" s="51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  <c r="AG140" s="51">
        <v>0</v>
      </c>
      <c r="AH140" s="54"/>
    </row>
    <row r="141" spans="1:34" s="18" customFormat="1" ht="19.350000000000001" customHeight="1" x14ac:dyDescent="0.3">
      <c r="A141" s="70">
        <v>139</v>
      </c>
      <c r="B141" s="32" t="s">
        <v>158</v>
      </c>
      <c r="C141" s="37" t="s">
        <v>159</v>
      </c>
      <c r="D141" s="43" t="s">
        <v>333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 t="s">
        <v>332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2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4"/>
    </row>
    <row r="142" spans="1:34" s="18" customFormat="1" ht="19.350000000000001" customHeight="1" x14ac:dyDescent="0.3">
      <c r="A142" s="69">
        <v>140</v>
      </c>
      <c r="B142" s="32" t="s">
        <v>207</v>
      </c>
      <c r="C142" s="37" t="s">
        <v>272</v>
      </c>
      <c r="D142" s="43" t="s">
        <v>333</v>
      </c>
      <c r="E142" s="51" t="s">
        <v>332</v>
      </c>
      <c r="F142" s="51" t="s">
        <v>333</v>
      </c>
      <c r="G142" s="51" t="s">
        <v>332</v>
      </c>
      <c r="H142" s="51" t="s">
        <v>333</v>
      </c>
      <c r="I142" s="51" t="s">
        <v>333</v>
      </c>
      <c r="J142" s="51" t="s">
        <v>333</v>
      </c>
      <c r="K142" s="51" t="s">
        <v>333</v>
      </c>
      <c r="L142" s="51" t="s">
        <v>333</v>
      </c>
      <c r="M142" s="51" t="s">
        <v>333</v>
      </c>
      <c r="N142" s="51" t="s">
        <v>333</v>
      </c>
      <c r="O142" s="51" t="s">
        <v>333</v>
      </c>
      <c r="P142" s="51" t="s">
        <v>332</v>
      </c>
      <c r="Q142" s="51" t="s">
        <v>332</v>
      </c>
      <c r="R142" s="51" t="s">
        <v>333</v>
      </c>
      <c r="S142" s="51" t="s">
        <v>333</v>
      </c>
      <c r="T142" s="51" t="s">
        <v>333</v>
      </c>
      <c r="U142" s="51" t="s">
        <v>333</v>
      </c>
      <c r="V142" s="51" t="s">
        <v>333</v>
      </c>
      <c r="W142" s="51" t="s">
        <v>332</v>
      </c>
      <c r="X142" s="51" t="s">
        <v>332</v>
      </c>
      <c r="Y142" s="51" t="s">
        <v>333</v>
      </c>
      <c r="Z142" s="52" t="s">
        <v>333</v>
      </c>
      <c r="AA142" s="51" t="s">
        <v>333</v>
      </c>
      <c r="AB142" s="51" t="s">
        <v>333</v>
      </c>
      <c r="AC142" s="51" t="s">
        <v>333</v>
      </c>
      <c r="AD142" s="51" t="s">
        <v>332</v>
      </c>
      <c r="AE142" s="51" t="s">
        <v>333</v>
      </c>
      <c r="AF142" s="51" t="s">
        <v>333</v>
      </c>
      <c r="AG142" s="51" t="s">
        <v>333</v>
      </c>
      <c r="AH142" s="54"/>
    </row>
    <row r="143" spans="1:34" s="18" customFormat="1" ht="19.350000000000001" customHeight="1" x14ac:dyDescent="0.3">
      <c r="A143" s="70">
        <v>141</v>
      </c>
      <c r="B143" s="32" t="s">
        <v>208</v>
      </c>
      <c r="C143" s="37" t="s">
        <v>209</v>
      </c>
      <c r="D143" s="43" t="s">
        <v>333</v>
      </c>
      <c r="E143" s="51" t="s">
        <v>332</v>
      </c>
      <c r="F143" s="51" t="s">
        <v>332</v>
      </c>
      <c r="G143" s="51" t="s">
        <v>333</v>
      </c>
      <c r="H143" s="51" t="s">
        <v>332</v>
      </c>
      <c r="I143" s="51" t="s">
        <v>332</v>
      </c>
      <c r="J143" s="51" t="s">
        <v>332</v>
      </c>
      <c r="K143" s="51" t="s">
        <v>333</v>
      </c>
      <c r="L143" s="51" t="s">
        <v>333</v>
      </c>
      <c r="M143" s="51" t="s">
        <v>332</v>
      </c>
      <c r="N143" s="51" t="s">
        <v>333</v>
      </c>
      <c r="O143" s="51" t="s">
        <v>333</v>
      </c>
      <c r="P143" s="51" t="s">
        <v>333</v>
      </c>
      <c r="Q143" s="51" t="s">
        <v>332</v>
      </c>
      <c r="R143" s="51" t="s">
        <v>333</v>
      </c>
      <c r="S143" s="51" t="s">
        <v>333</v>
      </c>
      <c r="T143" s="51" t="s">
        <v>333</v>
      </c>
      <c r="U143" s="51" t="s">
        <v>333</v>
      </c>
      <c r="V143" s="51" t="s">
        <v>333</v>
      </c>
      <c r="W143" s="51" t="s">
        <v>333</v>
      </c>
      <c r="X143" s="51" t="s">
        <v>333</v>
      </c>
      <c r="Y143" s="51" t="s">
        <v>333</v>
      </c>
      <c r="Z143" s="52" t="s">
        <v>333</v>
      </c>
      <c r="AA143" s="51" t="s">
        <v>333</v>
      </c>
      <c r="AB143" s="51" t="s">
        <v>333</v>
      </c>
      <c r="AC143" s="51" t="s">
        <v>332</v>
      </c>
      <c r="AD143" s="51" t="s">
        <v>333</v>
      </c>
      <c r="AE143" s="51" t="s">
        <v>333</v>
      </c>
      <c r="AF143" s="51" t="s">
        <v>333</v>
      </c>
      <c r="AG143" s="51" t="s">
        <v>333</v>
      </c>
      <c r="AH143" s="54"/>
    </row>
    <row r="144" spans="1:34" s="18" customFormat="1" ht="19.350000000000001" customHeight="1" x14ac:dyDescent="0.3">
      <c r="A144" s="69">
        <v>142</v>
      </c>
      <c r="B144" s="32" t="s">
        <v>59</v>
      </c>
      <c r="C144" s="37" t="s">
        <v>336</v>
      </c>
      <c r="D144" s="43" t="s">
        <v>332</v>
      </c>
      <c r="E144" s="51" t="s">
        <v>332</v>
      </c>
      <c r="F144" s="51" t="s">
        <v>332</v>
      </c>
      <c r="G144" s="51" t="s">
        <v>332</v>
      </c>
      <c r="H144" s="51" t="s">
        <v>332</v>
      </c>
      <c r="I144" s="51" t="s">
        <v>332</v>
      </c>
      <c r="J144" s="51" t="s">
        <v>332</v>
      </c>
      <c r="K144" s="51" t="s">
        <v>333</v>
      </c>
      <c r="L144" s="51" t="s">
        <v>332</v>
      </c>
      <c r="M144" s="51" t="s">
        <v>332</v>
      </c>
      <c r="N144" s="51" t="s">
        <v>332</v>
      </c>
      <c r="O144" s="51" t="s">
        <v>332</v>
      </c>
      <c r="P144" s="51" t="s">
        <v>332</v>
      </c>
      <c r="Q144" s="51" t="s">
        <v>332</v>
      </c>
      <c r="R144" s="51" t="s">
        <v>332</v>
      </c>
      <c r="S144" s="51" t="s">
        <v>332</v>
      </c>
      <c r="T144" s="51" t="s">
        <v>332</v>
      </c>
      <c r="U144" s="51" t="s">
        <v>332</v>
      </c>
      <c r="V144" s="51" t="s">
        <v>332</v>
      </c>
      <c r="W144" s="51" t="s">
        <v>333</v>
      </c>
      <c r="X144" s="51" t="s">
        <v>333</v>
      </c>
      <c r="Y144" s="51" t="s">
        <v>333</v>
      </c>
      <c r="Z144" s="52" t="s">
        <v>333</v>
      </c>
      <c r="AA144" s="51" t="s">
        <v>333</v>
      </c>
      <c r="AB144" s="51" t="s">
        <v>332</v>
      </c>
      <c r="AC144" s="51" t="s">
        <v>332</v>
      </c>
      <c r="AD144" s="51" t="s">
        <v>332</v>
      </c>
      <c r="AE144" s="51" t="s">
        <v>333</v>
      </c>
      <c r="AF144" s="51" t="s">
        <v>333</v>
      </c>
      <c r="AG144" s="51" t="s">
        <v>333</v>
      </c>
      <c r="AH144" s="54"/>
    </row>
    <row r="145" spans="1:34" s="18" customFormat="1" ht="19.350000000000001" customHeight="1" x14ac:dyDescent="0.3">
      <c r="A145" s="70">
        <v>143</v>
      </c>
      <c r="B145" s="32" t="s">
        <v>150</v>
      </c>
      <c r="C145" s="37" t="s">
        <v>151</v>
      </c>
      <c r="D145" s="43" t="s">
        <v>333</v>
      </c>
      <c r="E145" s="51" t="s">
        <v>333</v>
      </c>
      <c r="F145" s="51" t="s">
        <v>332</v>
      </c>
      <c r="G145" s="51" t="s">
        <v>333</v>
      </c>
      <c r="H145" s="51" t="s">
        <v>332</v>
      </c>
      <c r="I145" s="51" t="s">
        <v>332</v>
      </c>
      <c r="J145" s="51" t="s">
        <v>332</v>
      </c>
      <c r="K145" s="51" t="s">
        <v>333</v>
      </c>
      <c r="L145" s="51" t="s">
        <v>333</v>
      </c>
      <c r="M145" s="51" t="s">
        <v>333</v>
      </c>
      <c r="N145" s="51" t="s">
        <v>333</v>
      </c>
      <c r="O145" s="51" t="s">
        <v>332</v>
      </c>
      <c r="P145" s="51" t="s">
        <v>332</v>
      </c>
      <c r="Q145" s="51" t="s">
        <v>332</v>
      </c>
      <c r="R145" s="51" t="s">
        <v>332</v>
      </c>
      <c r="S145" s="51" t="s">
        <v>332</v>
      </c>
      <c r="T145" s="51" t="s">
        <v>332</v>
      </c>
      <c r="U145" s="51" t="s">
        <v>332</v>
      </c>
      <c r="V145" s="51" t="s">
        <v>332</v>
      </c>
      <c r="W145" s="51" t="s">
        <v>332</v>
      </c>
      <c r="X145" s="51" t="s">
        <v>332</v>
      </c>
      <c r="Y145" s="51" t="s">
        <v>332</v>
      </c>
      <c r="Z145" s="52" t="s">
        <v>332</v>
      </c>
      <c r="AA145" s="51" t="s">
        <v>333</v>
      </c>
      <c r="AB145" s="51" t="s">
        <v>333</v>
      </c>
      <c r="AC145" s="51" t="s">
        <v>333</v>
      </c>
      <c r="AD145" s="51" t="s">
        <v>333</v>
      </c>
      <c r="AE145" s="51" t="s">
        <v>333</v>
      </c>
      <c r="AF145" s="51" t="s">
        <v>333</v>
      </c>
      <c r="AG145" s="51" t="s">
        <v>333</v>
      </c>
      <c r="AH145" s="54"/>
    </row>
    <row r="146" spans="1:34" s="18" customFormat="1" ht="19.350000000000001" customHeight="1" x14ac:dyDescent="0.3">
      <c r="A146" s="69">
        <v>144</v>
      </c>
      <c r="B146" s="32" t="s">
        <v>232</v>
      </c>
      <c r="C146" s="37" t="s">
        <v>233</v>
      </c>
      <c r="D146" s="43" t="s">
        <v>332</v>
      </c>
      <c r="E146" s="51" t="s">
        <v>332</v>
      </c>
      <c r="F146" s="51" t="s">
        <v>332</v>
      </c>
      <c r="G146" s="51" t="s">
        <v>332</v>
      </c>
      <c r="H146" s="51" t="s">
        <v>333</v>
      </c>
      <c r="I146" s="51" t="s">
        <v>332</v>
      </c>
      <c r="J146" s="51" t="s">
        <v>332</v>
      </c>
      <c r="K146" s="51" t="s">
        <v>332</v>
      </c>
      <c r="L146" s="51" t="s">
        <v>332</v>
      </c>
      <c r="M146" s="51" t="s">
        <v>333</v>
      </c>
      <c r="N146" s="51" t="s">
        <v>333</v>
      </c>
      <c r="O146" s="51" t="s">
        <v>333</v>
      </c>
      <c r="P146" s="51" t="s">
        <v>333</v>
      </c>
      <c r="Q146" s="51" t="s">
        <v>332</v>
      </c>
      <c r="R146" s="51" t="s">
        <v>332</v>
      </c>
      <c r="S146" s="51" t="s">
        <v>333</v>
      </c>
      <c r="T146" s="51" t="s">
        <v>333</v>
      </c>
      <c r="U146" s="51" t="s">
        <v>333</v>
      </c>
      <c r="V146" s="51" t="s">
        <v>333</v>
      </c>
      <c r="W146" s="51" t="s">
        <v>333</v>
      </c>
      <c r="X146" s="51" t="s">
        <v>332</v>
      </c>
      <c r="Y146" s="51" t="s">
        <v>332</v>
      </c>
      <c r="Z146" s="52" t="s">
        <v>333</v>
      </c>
      <c r="AA146" s="51" t="s">
        <v>333</v>
      </c>
      <c r="AB146" s="51" t="s">
        <v>332</v>
      </c>
      <c r="AC146" s="51" t="s">
        <v>332</v>
      </c>
      <c r="AD146" s="51" t="s">
        <v>333</v>
      </c>
      <c r="AE146" s="51" t="s">
        <v>333</v>
      </c>
      <c r="AF146" s="51" t="s">
        <v>333</v>
      </c>
      <c r="AG146" s="51" t="s">
        <v>333</v>
      </c>
      <c r="AH146" s="54"/>
    </row>
    <row r="147" spans="1:34" s="18" customFormat="1" ht="19.350000000000001" customHeight="1" x14ac:dyDescent="0.3">
      <c r="A147" s="70">
        <v>145</v>
      </c>
      <c r="B147" s="32" t="s">
        <v>299</v>
      </c>
      <c r="C147" s="37" t="s">
        <v>300</v>
      </c>
      <c r="D147" s="43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2">
        <v>0</v>
      </c>
      <c r="AA147" s="51">
        <v>0</v>
      </c>
      <c r="AB147" s="51">
        <v>0</v>
      </c>
      <c r="AC147" s="51">
        <v>0</v>
      </c>
      <c r="AD147" s="51">
        <v>0</v>
      </c>
      <c r="AE147" s="51">
        <v>0</v>
      </c>
      <c r="AF147" s="51">
        <v>0</v>
      </c>
      <c r="AG147" s="51">
        <v>0</v>
      </c>
      <c r="AH147" s="54"/>
    </row>
    <row r="148" spans="1:34" s="18" customFormat="1" ht="19.350000000000001" customHeight="1" x14ac:dyDescent="0.3">
      <c r="A148" s="69">
        <v>146</v>
      </c>
      <c r="B148" s="32" t="s">
        <v>172</v>
      </c>
      <c r="C148" s="37" t="s">
        <v>173</v>
      </c>
      <c r="D148" s="43" t="s">
        <v>332</v>
      </c>
      <c r="E148" s="51" t="s">
        <v>332</v>
      </c>
      <c r="F148" s="51" t="s">
        <v>332</v>
      </c>
      <c r="G148" s="51" t="s">
        <v>332</v>
      </c>
      <c r="H148" s="51" t="s">
        <v>332</v>
      </c>
      <c r="I148" s="51" t="s">
        <v>332</v>
      </c>
      <c r="J148" s="51" t="s">
        <v>333</v>
      </c>
      <c r="K148" s="51" t="s">
        <v>333</v>
      </c>
      <c r="L148" s="51" t="s">
        <v>333</v>
      </c>
      <c r="M148" s="51" t="s">
        <v>333</v>
      </c>
      <c r="N148" s="51" t="s">
        <v>333</v>
      </c>
      <c r="O148" s="51" t="s">
        <v>333</v>
      </c>
      <c r="P148" s="51" t="s">
        <v>333</v>
      </c>
      <c r="Q148" s="51" t="s">
        <v>333</v>
      </c>
      <c r="R148" s="51" t="s">
        <v>333</v>
      </c>
      <c r="S148" s="51" t="s">
        <v>333</v>
      </c>
      <c r="T148" s="51" t="s">
        <v>333</v>
      </c>
      <c r="U148" s="51" t="s">
        <v>333</v>
      </c>
      <c r="V148" s="51" t="s">
        <v>333</v>
      </c>
      <c r="W148" s="51" t="s">
        <v>333</v>
      </c>
      <c r="X148" s="51" t="s">
        <v>333</v>
      </c>
      <c r="Y148" s="51" t="s">
        <v>333</v>
      </c>
      <c r="Z148" s="52" t="s">
        <v>333</v>
      </c>
      <c r="AA148" s="51" t="s">
        <v>333</v>
      </c>
      <c r="AB148" s="51" t="s">
        <v>333</v>
      </c>
      <c r="AC148" s="51" t="s">
        <v>333</v>
      </c>
      <c r="AD148" s="51" t="s">
        <v>333</v>
      </c>
      <c r="AE148" s="51" t="s">
        <v>333</v>
      </c>
      <c r="AF148" s="51" t="s">
        <v>333</v>
      </c>
      <c r="AG148" s="51" t="s">
        <v>333</v>
      </c>
      <c r="AH148" s="54"/>
    </row>
    <row r="149" spans="1:34" s="18" customFormat="1" ht="19.350000000000001" customHeight="1" x14ac:dyDescent="0.3">
      <c r="A149" s="70">
        <v>147</v>
      </c>
      <c r="B149" s="32" t="s">
        <v>75</v>
      </c>
      <c r="C149" s="37" t="s">
        <v>76</v>
      </c>
      <c r="D149" s="43" t="s">
        <v>333</v>
      </c>
      <c r="E149" s="51" t="s">
        <v>332</v>
      </c>
      <c r="F149" s="51" t="s">
        <v>333</v>
      </c>
      <c r="G149" s="51" t="s">
        <v>332</v>
      </c>
      <c r="H149" s="51" t="s">
        <v>332</v>
      </c>
      <c r="I149" s="51" t="s">
        <v>332</v>
      </c>
      <c r="J149" s="51" t="s">
        <v>333</v>
      </c>
      <c r="K149" s="51" t="s">
        <v>333</v>
      </c>
      <c r="L149" s="51" t="s">
        <v>333</v>
      </c>
      <c r="M149" s="51" t="s">
        <v>332</v>
      </c>
      <c r="N149" s="51" t="s">
        <v>332</v>
      </c>
      <c r="O149" s="51" t="s">
        <v>332</v>
      </c>
      <c r="P149" s="51" t="s">
        <v>332</v>
      </c>
      <c r="Q149" s="51" t="s">
        <v>333</v>
      </c>
      <c r="R149" s="51" t="s">
        <v>332</v>
      </c>
      <c r="S149" s="51" t="s">
        <v>332</v>
      </c>
      <c r="T149" s="51" t="s">
        <v>332</v>
      </c>
      <c r="U149" s="51" t="s">
        <v>332</v>
      </c>
      <c r="V149" s="51" t="s">
        <v>332</v>
      </c>
      <c r="W149" s="51" t="s">
        <v>332</v>
      </c>
      <c r="X149" s="51" t="s">
        <v>333</v>
      </c>
      <c r="Y149" s="51" t="s">
        <v>332</v>
      </c>
      <c r="Z149" s="52" t="s">
        <v>333</v>
      </c>
      <c r="AA149" s="51" t="s">
        <v>333</v>
      </c>
      <c r="AB149" s="51" t="s">
        <v>333</v>
      </c>
      <c r="AC149" s="51" t="s">
        <v>333</v>
      </c>
      <c r="AD149" s="51" t="s">
        <v>332</v>
      </c>
      <c r="AE149" s="51" t="s">
        <v>332</v>
      </c>
      <c r="AF149" s="51" t="s">
        <v>332</v>
      </c>
      <c r="AG149" s="51" t="s">
        <v>332</v>
      </c>
      <c r="AH149" s="54"/>
    </row>
    <row r="150" spans="1:34" s="18" customFormat="1" ht="19.350000000000001" customHeight="1" x14ac:dyDescent="0.3">
      <c r="A150" s="69">
        <v>148</v>
      </c>
      <c r="B150" s="32" t="s">
        <v>200</v>
      </c>
      <c r="C150" s="37" t="s">
        <v>242</v>
      </c>
      <c r="D150" s="43" t="s">
        <v>332</v>
      </c>
      <c r="E150" s="51" t="s">
        <v>332</v>
      </c>
      <c r="F150" s="51" t="s">
        <v>333</v>
      </c>
      <c r="G150" s="51" t="s">
        <v>333</v>
      </c>
      <c r="H150" s="51" t="s">
        <v>332</v>
      </c>
      <c r="I150" s="51" t="s">
        <v>332</v>
      </c>
      <c r="J150" s="51" t="s">
        <v>332</v>
      </c>
      <c r="K150" s="51" t="s">
        <v>332</v>
      </c>
      <c r="L150" s="51" t="s">
        <v>332</v>
      </c>
      <c r="M150" s="51" t="s">
        <v>332</v>
      </c>
      <c r="N150" s="51" t="s">
        <v>332</v>
      </c>
      <c r="O150" s="51" t="s">
        <v>332</v>
      </c>
      <c r="P150" s="51" t="s">
        <v>333</v>
      </c>
      <c r="Q150" s="51" t="s">
        <v>332</v>
      </c>
      <c r="R150" s="51" t="s">
        <v>332</v>
      </c>
      <c r="S150" s="51" t="s">
        <v>332</v>
      </c>
      <c r="T150" s="51" t="s">
        <v>332</v>
      </c>
      <c r="U150" s="51" t="s">
        <v>332</v>
      </c>
      <c r="V150" s="51" t="s">
        <v>333</v>
      </c>
      <c r="W150" s="51" t="s">
        <v>332</v>
      </c>
      <c r="X150" s="51" t="s">
        <v>332</v>
      </c>
      <c r="Y150" s="51" t="s">
        <v>333</v>
      </c>
      <c r="Z150" s="52" t="s">
        <v>333</v>
      </c>
      <c r="AA150" s="51" t="s">
        <v>333</v>
      </c>
      <c r="AB150" s="51" t="s">
        <v>333</v>
      </c>
      <c r="AC150" s="51" t="s">
        <v>332</v>
      </c>
      <c r="AD150" s="51" t="s">
        <v>333</v>
      </c>
      <c r="AE150" s="51" t="s">
        <v>333</v>
      </c>
      <c r="AF150" s="51" t="s">
        <v>333</v>
      </c>
      <c r="AG150" s="51" t="s">
        <v>332</v>
      </c>
      <c r="AH150" s="54"/>
    </row>
    <row r="151" spans="1:34" s="18" customFormat="1" ht="19.350000000000001" customHeight="1" x14ac:dyDescent="0.3">
      <c r="A151" s="70">
        <v>149</v>
      </c>
      <c r="B151" s="32" t="s">
        <v>22</v>
      </c>
      <c r="C151" s="37" t="s">
        <v>60</v>
      </c>
      <c r="D151" s="43" t="s">
        <v>333</v>
      </c>
      <c r="E151" s="51" t="s">
        <v>332</v>
      </c>
      <c r="F151" s="51" t="s">
        <v>333</v>
      </c>
      <c r="G151" s="51" t="s">
        <v>333</v>
      </c>
      <c r="H151" s="51" t="s">
        <v>333</v>
      </c>
      <c r="I151" s="51" t="s">
        <v>332</v>
      </c>
      <c r="J151" s="51" t="s">
        <v>332</v>
      </c>
      <c r="K151" s="51" t="s">
        <v>332</v>
      </c>
      <c r="L151" s="51" t="s">
        <v>332</v>
      </c>
      <c r="M151" s="51" t="s">
        <v>332</v>
      </c>
      <c r="N151" s="51" t="s">
        <v>333</v>
      </c>
      <c r="O151" s="51" t="s">
        <v>332</v>
      </c>
      <c r="P151" s="51" t="s">
        <v>333</v>
      </c>
      <c r="Q151" s="51" t="s">
        <v>333</v>
      </c>
      <c r="R151" s="51" t="s">
        <v>333</v>
      </c>
      <c r="S151" s="51" t="s">
        <v>333</v>
      </c>
      <c r="T151" s="51" t="s">
        <v>332</v>
      </c>
      <c r="U151" s="51" t="s">
        <v>332</v>
      </c>
      <c r="V151" s="51" t="s">
        <v>333</v>
      </c>
      <c r="W151" s="51" t="s">
        <v>332</v>
      </c>
      <c r="X151" s="51" t="s">
        <v>332</v>
      </c>
      <c r="Y151" s="51" t="s">
        <v>332</v>
      </c>
      <c r="Z151" s="52" t="s">
        <v>333</v>
      </c>
      <c r="AA151" s="51" t="s">
        <v>333</v>
      </c>
      <c r="AB151" s="51" t="s">
        <v>333</v>
      </c>
      <c r="AC151" s="51" t="s">
        <v>333</v>
      </c>
      <c r="AD151" s="51" t="s">
        <v>333</v>
      </c>
      <c r="AE151" s="51" t="s">
        <v>333</v>
      </c>
      <c r="AF151" s="51" t="s">
        <v>332</v>
      </c>
      <c r="AG151" s="51" t="s">
        <v>332</v>
      </c>
      <c r="AH151" s="54"/>
    </row>
    <row r="152" spans="1:34" s="18" customFormat="1" ht="19.350000000000001" customHeight="1" x14ac:dyDescent="0.3">
      <c r="A152" s="69">
        <v>150</v>
      </c>
      <c r="B152" s="32" t="s">
        <v>144</v>
      </c>
      <c r="C152" s="37" t="s">
        <v>145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 t="s">
        <v>332</v>
      </c>
      <c r="Y152" s="51">
        <v>0</v>
      </c>
      <c r="Z152" s="52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1">
        <v>0</v>
      </c>
      <c r="AH152" s="54"/>
    </row>
    <row r="153" spans="1:34" s="18" customFormat="1" ht="19.350000000000001" customHeight="1" x14ac:dyDescent="0.3">
      <c r="A153" s="70">
        <v>151</v>
      </c>
      <c r="B153" s="32" t="s">
        <v>230</v>
      </c>
      <c r="C153" s="37" t="s">
        <v>231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 t="s">
        <v>333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0</v>
      </c>
      <c r="Z153" s="52">
        <v>0</v>
      </c>
      <c r="AA153" s="51">
        <v>0</v>
      </c>
      <c r="AB153" s="51">
        <v>0</v>
      </c>
      <c r="AC153" s="51">
        <v>0</v>
      </c>
      <c r="AD153" s="51">
        <v>0</v>
      </c>
      <c r="AE153" s="51">
        <v>0</v>
      </c>
      <c r="AF153" s="51">
        <v>0</v>
      </c>
      <c r="AG153" s="51">
        <v>0</v>
      </c>
      <c r="AH153" s="54"/>
    </row>
    <row r="154" spans="1:34" s="18" customFormat="1" ht="19.350000000000001" customHeight="1" x14ac:dyDescent="0.3">
      <c r="A154" s="69">
        <v>152</v>
      </c>
      <c r="B154" s="32" t="s">
        <v>61</v>
      </c>
      <c r="C154" s="37" t="s">
        <v>110</v>
      </c>
      <c r="D154" s="43" t="s">
        <v>333</v>
      </c>
      <c r="E154" s="51" t="s">
        <v>333</v>
      </c>
      <c r="F154" s="51" t="s">
        <v>333</v>
      </c>
      <c r="G154" s="51" t="s">
        <v>333</v>
      </c>
      <c r="H154" s="51" t="s">
        <v>333</v>
      </c>
      <c r="I154" s="51" t="s">
        <v>333</v>
      </c>
      <c r="J154" s="51" t="s">
        <v>333</v>
      </c>
      <c r="K154" s="51" t="s">
        <v>333</v>
      </c>
      <c r="L154" s="51" t="s">
        <v>333</v>
      </c>
      <c r="M154" s="51" t="s">
        <v>333</v>
      </c>
      <c r="N154" s="51" t="s">
        <v>333</v>
      </c>
      <c r="O154" s="51" t="s">
        <v>333</v>
      </c>
      <c r="P154" s="51" t="s">
        <v>333</v>
      </c>
      <c r="Q154" s="51" t="s">
        <v>333</v>
      </c>
      <c r="R154" s="51" t="s">
        <v>333</v>
      </c>
      <c r="S154" s="51" t="s">
        <v>333</v>
      </c>
      <c r="T154" s="51" t="s">
        <v>333</v>
      </c>
      <c r="U154" s="51" t="s">
        <v>333</v>
      </c>
      <c r="V154" s="51" t="s">
        <v>333</v>
      </c>
      <c r="W154" s="51" t="s">
        <v>333</v>
      </c>
      <c r="X154" s="51" t="s">
        <v>333</v>
      </c>
      <c r="Y154" s="51" t="s">
        <v>333</v>
      </c>
      <c r="Z154" s="52" t="s">
        <v>333</v>
      </c>
      <c r="AA154" s="51" t="s">
        <v>333</v>
      </c>
      <c r="AB154" s="51" t="s">
        <v>333</v>
      </c>
      <c r="AC154" s="51" t="s">
        <v>333</v>
      </c>
      <c r="AD154" s="51" t="s">
        <v>333</v>
      </c>
      <c r="AE154" s="51" t="s">
        <v>333</v>
      </c>
      <c r="AF154" s="51" t="s">
        <v>333</v>
      </c>
      <c r="AG154" s="51" t="s">
        <v>333</v>
      </c>
      <c r="AH154" s="54"/>
    </row>
    <row r="155" spans="1:34" s="18" customFormat="1" ht="19.350000000000001" customHeight="1" x14ac:dyDescent="0.3">
      <c r="A155" s="70">
        <v>153</v>
      </c>
      <c r="B155" s="32" t="s">
        <v>77</v>
      </c>
      <c r="C155" s="37" t="s">
        <v>78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2">
        <v>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4"/>
    </row>
    <row r="156" spans="1:34" s="18" customFormat="1" ht="19.350000000000001" customHeight="1" x14ac:dyDescent="0.3">
      <c r="A156" s="69">
        <v>154</v>
      </c>
      <c r="B156" s="32" t="s">
        <v>165</v>
      </c>
      <c r="C156" s="37" t="s">
        <v>166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2">
        <v>0</v>
      </c>
      <c r="AA156" s="51">
        <v>0</v>
      </c>
      <c r="AB156" s="51">
        <v>0</v>
      </c>
      <c r="AC156" s="51">
        <v>0</v>
      </c>
      <c r="AD156" s="51">
        <v>0</v>
      </c>
      <c r="AE156" s="51">
        <v>0</v>
      </c>
      <c r="AF156" s="51">
        <v>0</v>
      </c>
      <c r="AG156" s="51">
        <v>0</v>
      </c>
      <c r="AH156" s="54"/>
    </row>
    <row r="157" spans="1:34" s="18" customFormat="1" ht="19.350000000000001" customHeight="1" x14ac:dyDescent="0.3">
      <c r="A157" s="70">
        <v>155</v>
      </c>
      <c r="B157" s="32" t="s">
        <v>160</v>
      </c>
      <c r="C157" s="37" t="s">
        <v>161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2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  <c r="AG157" s="51">
        <v>0</v>
      </c>
      <c r="AH157" s="54"/>
    </row>
    <row r="158" spans="1:34" s="18" customFormat="1" ht="19.350000000000001" customHeight="1" x14ac:dyDescent="0.3">
      <c r="A158" s="69">
        <v>156</v>
      </c>
      <c r="B158" s="32" t="s">
        <v>260</v>
      </c>
      <c r="C158" s="37" t="s">
        <v>261</v>
      </c>
      <c r="D158" s="43" t="s">
        <v>332</v>
      </c>
      <c r="E158" s="51" t="s">
        <v>332</v>
      </c>
      <c r="F158" s="51" t="s">
        <v>332</v>
      </c>
      <c r="G158" s="51" t="s">
        <v>332</v>
      </c>
      <c r="H158" s="51" t="s">
        <v>332</v>
      </c>
      <c r="I158" s="51" t="s">
        <v>332</v>
      </c>
      <c r="J158" s="51" t="s">
        <v>332</v>
      </c>
      <c r="K158" s="51" t="s">
        <v>332</v>
      </c>
      <c r="L158" s="51" t="s">
        <v>332</v>
      </c>
      <c r="M158" s="51" t="s">
        <v>333</v>
      </c>
      <c r="N158" s="51">
        <v>0</v>
      </c>
      <c r="O158" s="51" t="s">
        <v>332</v>
      </c>
      <c r="P158" s="51" t="s">
        <v>332</v>
      </c>
      <c r="Q158" s="51" t="s">
        <v>332</v>
      </c>
      <c r="R158" s="51" t="s">
        <v>332</v>
      </c>
      <c r="S158" s="51" t="s">
        <v>333</v>
      </c>
      <c r="T158" s="51" t="s">
        <v>332</v>
      </c>
      <c r="U158" s="51" t="s">
        <v>332</v>
      </c>
      <c r="V158" s="51" t="s">
        <v>332</v>
      </c>
      <c r="W158" s="51" t="s">
        <v>333</v>
      </c>
      <c r="X158" s="51" t="s">
        <v>332</v>
      </c>
      <c r="Y158" s="51" t="s">
        <v>332</v>
      </c>
      <c r="Z158" s="52" t="s">
        <v>332</v>
      </c>
      <c r="AA158" s="51" t="s">
        <v>332</v>
      </c>
      <c r="AB158" s="51" t="s">
        <v>332</v>
      </c>
      <c r="AC158" s="51" t="s">
        <v>332</v>
      </c>
      <c r="AD158" s="51" t="s">
        <v>332</v>
      </c>
      <c r="AE158" s="51" t="s">
        <v>332</v>
      </c>
      <c r="AF158" s="51" t="s">
        <v>332</v>
      </c>
      <c r="AG158" s="51">
        <v>0</v>
      </c>
      <c r="AH158" s="54"/>
    </row>
    <row r="159" spans="1:34" s="18" customFormat="1" ht="19.350000000000001" customHeight="1" x14ac:dyDescent="0.3">
      <c r="A159" s="70">
        <v>157</v>
      </c>
      <c r="B159" s="32" t="s">
        <v>212</v>
      </c>
      <c r="C159" s="37" t="s">
        <v>213</v>
      </c>
      <c r="D159" s="43" t="s">
        <v>333</v>
      </c>
      <c r="E159" s="51" t="s">
        <v>333</v>
      </c>
      <c r="F159" s="51" t="s">
        <v>333</v>
      </c>
      <c r="G159" s="51" t="s">
        <v>333</v>
      </c>
      <c r="H159" s="51" t="s">
        <v>333</v>
      </c>
      <c r="I159" s="51" t="s">
        <v>333</v>
      </c>
      <c r="J159" s="51" t="s">
        <v>333</v>
      </c>
      <c r="K159" s="51" t="s">
        <v>333</v>
      </c>
      <c r="L159" s="51" t="s">
        <v>333</v>
      </c>
      <c r="M159" s="51" t="s">
        <v>333</v>
      </c>
      <c r="N159" s="51" t="s">
        <v>333</v>
      </c>
      <c r="O159" s="51" t="s">
        <v>333</v>
      </c>
      <c r="P159" s="51" t="s">
        <v>332</v>
      </c>
      <c r="Q159" s="51" t="s">
        <v>333</v>
      </c>
      <c r="R159" s="51" t="s">
        <v>332</v>
      </c>
      <c r="S159" s="51" t="s">
        <v>333</v>
      </c>
      <c r="T159" s="51" t="s">
        <v>333</v>
      </c>
      <c r="U159" s="51" t="s">
        <v>333</v>
      </c>
      <c r="V159" s="51" t="s">
        <v>333</v>
      </c>
      <c r="W159" s="51" t="s">
        <v>332</v>
      </c>
      <c r="X159" s="51" t="s">
        <v>332</v>
      </c>
      <c r="Y159" s="51" t="s">
        <v>333</v>
      </c>
      <c r="Z159" s="52" t="s">
        <v>333</v>
      </c>
      <c r="AA159" s="51" t="s">
        <v>333</v>
      </c>
      <c r="AB159" s="51" t="s">
        <v>333</v>
      </c>
      <c r="AC159" s="51" t="s">
        <v>333</v>
      </c>
      <c r="AD159" s="51" t="s">
        <v>333</v>
      </c>
      <c r="AE159" s="51" t="s">
        <v>333</v>
      </c>
      <c r="AF159" s="51" t="s">
        <v>333</v>
      </c>
      <c r="AG159" s="51" t="s">
        <v>333</v>
      </c>
      <c r="AH159" s="54"/>
    </row>
    <row r="160" spans="1:34" s="18" customFormat="1" ht="19.350000000000001" customHeight="1" x14ac:dyDescent="0.3">
      <c r="A160" s="69">
        <v>158</v>
      </c>
      <c r="B160" s="32" t="s">
        <v>24</v>
      </c>
      <c r="C160" s="37" t="s">
        <v>23</v>
      </c>
      <c r="D160" s="43" t="s">
        <v>332</v>
      </c>
      <c r="E160" s="51" t="s">
        <v>333</v>
      </c>
      <c r="F160" s="51" t="s">
        <v>333</v>
      </c>
      <c r="G160" s="51" t="s">
        <v>333</v>
      </c>
      <c r="H160" s="51" t="s">
        <v>333</v>
      </c>
      <c r="I160" s="51" t="s">
        <v>333</v>
      </c>
      <c r="J160" s="51" t="s">
        <v>333</v>
      </c>
      <c r="K160" s="51" t="s">
        <v>333</v>
      </c>
      <c r="L160" s="51" t="s">
        <v>333</v>
      </c>
      <c r="M160" s="51" t="s">
        <v>332</v>
      </c>
      <c r="N160" s="51" t="s">
        <v>333</v>
      </c>
      <c r="O160" s="51" t="s">
        <v>333</v>
      </c>
      <c r="P160" s="51" t="s">
        <v>333</v>
      </c>
      <c r="Q160" s="51" t="s">
        <v>333</v>
      </c>
      <c r="R160" s="51" t="s">
        <v>333</v>
      </c>
      <c r="S160" s="51" t="s">
        <v>333</v>
      </c>
      <c r="T160" s="51" t="s">
        <v>333</v>
      </c>
      <c r="U160" s="51" t="s">
        <v>333</v>
      </c>
      <c r="V160" s="51" t="s">
        <v>333</v>
      </c>
      <c r="W160" s="51" t="s">
        <v>333</v>
      </c>
      <c r="X160" s="51" t="s">
        <v>333</v>
      </c>
      <c r="Y160" s="51" t="s">
        <v>333</v>
      </c>
      <c r="Z160" s="52" t="s">
        <v>333</v>
      </c>
      <c r="AA160" s="51" t="s">
        <v>333</v>
      </c>
      <c r="AB160" s="51" t="s">
        <v>333</v>
      </c>
      <c r="AC160" s="51" t="s">
        <v>333</v>
      </c>
      <c r="AD160" s="51" t="s">
        <v>333</v>
      </c>
      <c r="AE160" s="51" t="s">
        <v>333</v>
      </c>
      <c r="AF160" s="51" t="s">
        <v>333</v>
      </c>
      <c r="AG160" s="51" t="s">
        <v>333</v>
      </c>
      <c r="AH160" s="54"/>
    </row>
    <row r="161" spans="1:34" s="18" customFormat="1" ht="19.350000000000001" customHeight="1" x14ac:dyDescent="0.3">
      <c r="A161" s="70">
        <v>159</v>
      </c>
      <c r="B161" s="32" t="s">
        <v>197</v>
      </c>
      <c r="C161" s="37" t="s">
        <v>198</v>
      </c>
      <c r="D161" s="43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>
        <v>0</v>
      </c>
      <c r="X161" s="51">
        <v>0</v>
      </c>
      <c r="Y161" s="51">
        <v>0</v>
      </c>
      <c r="Z161" s="52">
        <v>0</v>
      </c>
      <c r="AA161" s="51">
        <v>0</v>
      </c>
      <c r="AB161" s="51">
        <v>0</v>
      </c>
      <c r="AC161" s="51">
        <v>0</v>
      </c>
      <c r="AD161" s="51">
        <v>0</v>
      </c>
      <c r="AE161" s="51">
        <v>0</v>
      </c>
      <c r="AF161" s="51">
        <v>0</v>
      </c>
      <c r="AG161" s="51">
        <v>0</v>
      </c>
      <c r="AH161" s="54"/>
    </row>
    <row r="162" spans="1:34" s="18" customFormat="1" ht="19.350000000000001" customHeight="1" x14ac:dyDescent="0.3">
      <c r="A162" s="69">
        <v>160</v>
      </c>
      <c r="B162" s="32" t="s">
        <v>124</v>
      </c>
      <c r="C162" s="37" t="s">
        <v>125</v>
      </c>
      <c r="D162" s="43" t="s">
        <v>332</v>
      </c>
      <c r="E162" s="51" t="s">
        <v>332</v>
      </c>
      <c r="F162" s="51" t="s">
        <v>332</v>
      </c>
      <c r="G162" s="51" t="s">
        <v>332</v>
      </c>
      <c r="H162" s="51" t="s">
        <v>332</v>
      </c>
      <c r="I162" s="51" t="s">
        <v>332</v>
      </c>
      <c r="J162" s="51" t="s">
        <v>332</v>
      </c>
      <c r="K162" s="51" t="s">
        <v>332</v>
      </c>
      <c r="L162" s="51" t="s">
        <v>332</v>
      </c>
      <c r="M162" s="51" t="s">
        <v>332</v>
      </c>
      <c r="N162" s="51" t="s">
        <v>332</v>
      </c>
      <c r="O162" s="51">
        <v>0</v>
      </c>
      <c r="P162" s="51">
        <v>0</v>
      </c>
      <c r="Q162" s="51">
        <v>0</v>
      </c>
      <c r="R162" s="51" t="s">
        <v>332</v>
      </c>
      <c r="S162" s="51" t="s">
        <v>332</v>
      </c>
      <c r="T162" s="51">
        <v>0</v>
      </c>
      <c r="U162" s="51" t="s">
        <v>332</v>
      </c>
      <c r="V162" s="51" t="s">
        <v>332</v>
      </c>
      <c r="W162" s="51" t="s">
        <v>332</v>
      </c>
      <c r="X162" s="51" t="s">
        <v>332</v>
      </c>
      <c r="Y162" s="51" t="s">
        <v>332</v>
      </c>
      <c r="Z162" s="52" t="s">
        <v>332</v>
      </c>
      <c r="AA162" s="51" t="s">
        <v>332</v>
      </c>
      <c r="AB162" s="51">
        <v>0</v>
      </c>
      <c r="AC162" s="51">
        <v>0</v>
      </c>
      <c r="AD162" s="51" t="s">
        <v>332</v>
      </c>
      <c r="AE162" s="51" t="s">
        <v>332</v>
      </c>
      <c r="AF162" s="51" t="s">
        <v>332</v>
      </c>
      <c r="AG162" s="51" t="s">
        <v>332</v>
      </c>
      <c r="AH162" s="54"/>
    </row>
    <row r="163" spans="1:34" s="18" customFormat="1" ht="19.350000000000001" customHeight="1" x14ac:dyDescent="0.3">
      <c r="A163" s="70">
        <v>161</v>
      </c>
      <c r="B163" s="32" t="s">
        <v>17</v>
      </c>
      <c r="C163" s="37" t="s">
        <v>111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2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  <c r="AG163" s="51">
        <v>0</v>
      </c>
      <c r="AH163" s="54"/>
    </row>
    <row r="164" spans="1:34" s="18" customFormat="1" ht="19.350000000000001" customHeight="1" x14ac:dyDescent="0.3">
      <c r="A164" s="69">
        <v>162</v>
      </c>
      <c r="B164" s="32" t="s">
        <v>265</v>
      </c>
      <c r="C164" s="37" t="s">
        <v>266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 t="s">
        <v>333</v>
      </c>
      <c r="U164" s="51" t="s">
        <v>333</v>
      </c>
      <c r="V164" s="51">
        <v>0</v>
      </c>
      <c r="W164" s="51">
        <v>0</v>
      </c>
      <c r="X164" s="51">
        <v>0</v>
      </c>
      <c r="Y164" s="51">
        <v>0</v>
      </c>
      <c r="Z164" s="52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  <c r="AG164" s="51">
        <v>0</v>
      </c>
      <c r="AH164" s="54"/>
    </row>
    <row r="165" spans="1:34" s="18" customFormat="1" ht="19.350000000000001" customHeight="1" x14ac:dyDescent="0.3">
      <c r="A165" s="70">
        <v>163</v>
      </c>
      <c r="B165" s="32" t="s">
        <v>277</v>
      </c>
      <c r="C165" s="37" t="s">
        <v>278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2">
        <v>0</v>
      </c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  <c r="AF165" s="51">
        <v>0</v>
      </c>
      <c r="AG165" s="51">
        <v>0</v>
      </c>
      <c r="AH165" s="54"/>
    </row>
    <row r="166" spans="1:34" s="18" customFormat="1" ht="19.350000000000001" customHeight="1" thickBot="1" x14ac:dyDescent="0.35">
      <c r="A166" s="69">
        <v>164</v>
      </c>
      <c r="B166" s="34" t="s">
        <v>62</v>
      </c>
      <c r="C166" s="38" t="s">
        <v>114</v>
      </c>
      <c r="D166" s="44" t="s">
        <v>332</v>
      </c>
      <c r="E166" s="58" t="s">
        <v>332</v>
      </c>
      <c r="F166" s="58">
        <v>0</v>
      </c>
      <c r="G166" s="58">
        <v>0</v>
      </c>
      <c r="H166" s="58">
        <v>0</v>
      </c>
      <c r="I166" s="58" t="s">
        <v>333</v>
      </c>
      <c r="J166" s="58" t="s">
        <v>333</v>
      </c>
      <c r="K166" s="58" t="s">
        <v>333</v>
      </c>
      <c r="L166" s="58">
        <v>0</v>
      </c>
      <c r="M166" s="58" t="s">
        <v>332</v>
      </c>
      <c r="N166" s="58" t="s">
        <v>333</v>
      </c>
      <c r="O166" s="58" t="s">
        <v>333</v>
      </c>
      <c r="P166" s="58">
        <v>0</v>
      </c>
      <c r="Q166" s="58" t="s">
        <v>333</v>
      </c>
      <c r="R166" s="58" t="s">
        <v>333</v>
      </c>
      <c r="S166" s="58">
        <v>0</v>
      </c>
      <c r="T166" s="58" t="s">
        <v>333</v>
      </c>
      <c r="U166" s="58">
        <v>0</v>
      </c>
      <c r="V166" s="58">
        <v>0</v>
      </c>
      <c r="W166" s="58">
        <v>0</v>
      </c>
      <c r="X166" s="58">
        <v>0</v>
      </c>
      <c r="Y166" s="58" t="s">
        <v>332</v>
      </c>
      <c r="Z166" s="59" t="s">
        <v>333</v>
      </c>
      <c r="AA166" s="58" t="s">
        <v>333</v>
      </c>
      <c r="AB166" s="58">
        <v>0</v>
      </c>
      <c r="AC166" s="58" t="s">
        <v>333</v>
      </c>
      <c r="AD166" s="58" t="s">
        <v>333</v>
      </c>
      <c r="AE166" s="58" t="s">
        <v>333</v>
      </c>
      <c r="AF166" s="58">
        <v>0</v>
      </c>
      <c r="AG166" s="58" t="s">
        <v>332</v>
      </c>
      <c r="AH166" s="60"/>
    </row>
    <row r="167" spans="1:34" s="3" customFormat="1" ht="19.350000000000001" customHeight="1" thickBot="1" x14ac:dyDescent="0.3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">
      <c r="A168" s="65"/>
      <c r="B168" s="9">
        <f>SUM(D168:AH168)</f>
        <v>-17147.273098999998</v>
      </c>
      <c r="C168" s="23" t="s">
        <v>26</v>
      </c>
      <c r="D168" s="46">
        <v>6347.050166</v>
      </c>
      <c r="E168" s="5">
        <v>-8387.4650510000029</v>
      </c>
      <c r="F168" s="46">
        <v>-3959.6380130000007</v>
      </c>
      <c r="G168" s="46">
        <v>-1615.1121259999989</v>
      </c>
      <c r="H168" s="46">
        <v>-3548.2342919999983</v>
      </c>
      <c r="I168" s="46">
        <v>128.29442199999971</v>
      </c>
      <c r="J168" s="46">
        <v>-465.21245000000044</v>
      </c>
      <c r="K168" s="46">
        <v>6777.3318229999986</v>
      </c>
      <c r="L168" s="46">
        <v>-3526.0280660000017</v>
      </c>
      <c r="M168" s="46">
        <v>-7984.7855660000005</v>
      </c>
      <c r="N168" s="46">
        <v>42.426893999999947</v>
      </c>
      <c r="O168" s="46">
        <v>-832.51161099999968</v>
      </c>
      <c r="P168" s="46">
        <v>-1716.3196579999994</v>
      </c>
      <c r="Q168" s="46">
        <v>-226.93153900000016</v>
      </c>
      <c r="R168" s="46">
        <v>4303.8480760000011</v>
      </c>
      <c r="S168" s="46">
        <v>-1290.7367859999997</v>
      </c>
      <c r="T168" s="46">
        <v>-1239.3484189999983</v>
      </c>
      <c r="U168" s="46">
        <v>-2426.2589359999984</v>
      </c>
      <c r="V168" s="46">
        <v>-1329.5526010000008</v>
      </c>
      <c r="W168" s="46">
        <v>56.428225000000339</v>
      </c>
      <c r="X168" s="46">
        <v>-969.02744699999994</v>
      </c>
      <c r="Y168" s="46">
        <v>2334.4317710000005</v>
      </c>
      <c r="Z168" s="46">
        <v>2094.1817719999999</v>
      </c>
      <c r="AA168" s="46">
        <v>3738.2420359999996</v>
      </c>
      <c r="AB168" s="46">
        <v>-2131.358149000001</v>
      </c>
      <c r="AC168" s="46">
        <v>78.875065999999833</v>
      </c>
      <c r="AD168" s="46">
        <v>1162.3586090000006</v>
      </c>
      <c r="AE168" s="46">
        <v>-1122.4829739999982</v>
      </c>
      <c r="AF168" s="46">
        <v>4350.1509720000022</v>
      </c>
      <c r="AG168" s="46">
        <v>-5789.8892469999992</v>
      </c>
      <c r="AH168" s="46"/>
    </row>
    <row r="169" spans="1:34" s="24" customFormat="1" ht="19.350000000000001" customHeight="1" thickBot="1" x14ac:dyDescent="0.3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35">
      <c r="A170" s="66"/>
      <c r="B170" s="8">
        <f>SUM(D170:AH170)</f>
        <v>-17145.273098999998</v>
      </c>
      <c r="C170" s="25" t="s">
        <v>113</v>
      </c>
      <c r="D170" s="64">
        <v>9707.0501659999991</v>
      </c>
      <c r="E170" s="64">
        <v>-7547.4650510000029</v>
      </c>
      <c r="F170" s="64">
        <v>-3959.6380130000007</v>
      </c>
      <c r="G170" s="64">
        <v>-1615.1121259999989</v>
      </c>
      <c r="H170" s="64">
        <v>-3548.2342919999983</v>
      </c>
      <c r="I170" s="64">
        <v>-511.70557800000029</v>
      </c>
      <c r="J170" s="64">
        <v>-1464.2124500000002</v>
      </c>
      <c r="K170" s="64">
        <v>5299.3318229999986</v>
      </c>
      <c r="L170" s="64">
        <v>-3526.0280660000017</v>
      </c>
      <c r="M170" s="64">
        <v>-3044.7855660000005</v>
      </c>
      <c r="N170" s="64">
        <v>-657.57310599999983</v>
      </c>
      <c r="O170" s="64">
        <v>-1832.5116109999994</v>
      </c>
      <c r="P170" s="64">
        <v>-1716.3196579999994</v>
      </c>
      <c r="Q170" s="64">
        <v>-1213.9315389999999</v>
      </c>
      <c r="R170" s="64">
        <v>2853.8480760000011</v>
      </c>
      <c r="S170" s="64">
        <v>-1290.7367859999997</v>
      </c>
      <c r="T170" s="64">
        <v>-2875.3484189999981</v>
      </c>
      <c r="U170" s="64">
        <v>-2426.2589359999984</v>
      </c>
      <c r="V170" s="64">
        <v>-1329.5526010000008</v>
      </c>
      <c r="W170" s="64">
        <v>56.428225000000339</v>
      </c>
      <c r="X170" s="64">
        <v>-969.02744699999994</v>
      </c>
      <c r="Y170" s="64">
        <v>2335.4317710000005</v>
      </c>
      <c r="Z170" s="64">
        <v>1804.1817720000001</v>
      </c>
      <c r="AA170" s="64">
        <v>3098.2420359999996</v>
      </c>
      <c r="AB170" s="64">
        <v>-2131.358149000001</v>
      </c>
      <c r="AC170" s="64">
        <v>-931.12493399999994</v>
      </c>
      <c r="AD170" s="64">
        <v>-117.6413909999992</v>
      </c>
      <c r="AE170" s="64">
        <v>-1876.482973999998</v>
      </c>
      <c r="AF170" s="64">
        <v>4350.1509720000022</v>
      </c>
      <c r="AG170" s="64">
        <v>-2064.8892469999992</v>
      </c>
      <c r="AH170" s="64"/>
    </row>
    <row r="171" spans="1:34" s="24" customFormat="1" ht="19.350000000000001" customHeight="1" thickBot="1" x14ac:dyDescent="0.3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35">
      <c r="A172" s="66"/>
      <c r="B172" s="9">
        <f>SUM(D172:AH172)</f>
        <v>-17147273.098999992</v>
      </c>
      <c r="C172" s="26" t="s">
        <v>25</v>
      </c>
      <c r="D172" s="5">
        <f>D168*1000</f>
        <v>6347050.1660000002</v>
      </c>
      <c r="E172" s="5">
        <f>E168*1000</f>
        <v>-8387465.0510000028</v>
      </c>
      <c r="F172" s="5">
        <f t="shared" ref="F172:AG172" si="0">F168*1000</f>
        <v>-3959638.0130000007</v>
      </c>
      <c r="G172" s="5">
        <f t="shared" si="0"/>
        <v>-1615112.1259999988</v>
      </c>
      <c r="H172" s="5">
        <f t="shared" si="0"/>
        <v>-3548234.2919999985</v>
      </c>
      <c r="I172" s="5">
        <f t="shared" si="0"/>
        <v>128294.42199999971</v>
      </c>
      <c r="J172" s="5">
        <f>J168*1000</f>
        <v>-465212.45000000042</v>
      </c>
      <c r="K172" s="5">
        <f t="shared" si="0"/>
        <v>6777331.8229999989</v>
      </c>
      <c r="L172" s="5">
        <f t="shared" si="0"/>
        <v>-3526028.0660000015</v>
      </c>
      <c r="M172" s="5">
        <f t="shared" si="0"/>
        <v>-7984785.5660000006</v>
      </c>
      <c r="N172" s="5">
        <f t="shared" si="0"/>
        <v>42426.893999999949</v>
      </c>
      <c r="O172" s="5">
        <f t="shared" si="0"/>
        <v>-832511.61099999968</v>
      </c>
      <c r="P172" s="5">
        <f t="shared" si="0"/>
        <v>-1716319.6579999994</v>
      </c>
      <c r="Q172" s="5">
        <f>Q168*1000</f>
        <v>-226931.53900000016</v>
      </c>
      <c r="R172" s="5">
        <f t="shared" si="0"/>
        <v>4303848.0760000013</v>
      </c>
      <c r="S172" s="5">
        <f>S168*1000</f>
        <v>-1290736.7859999996</v>
      </c>
      <c r="T172" s="5">
        <f t="shared" si="0"/>
        <v>-1239348.4189999984</v>
      </c>
      <c r="U172" s="5">
        <f t="shared" si="0"/>
        <v>-2426258.9359999984</v>
      </c>
      <c r="V172" s="5">
        <f t="shared" si="0"/>
        <v>-1329552.6010000007</v>
      </c>
      <c r="W172" s="5">
        <f>W168*1000</f>
        <v>56428.225000000341</v>
      </c>
      <c r="X172" s="5">
        <f t="shared" si="0"/>
        <v>-969027.44699999993</v>
      </c>
      <c r="Y172" s="5">
        <f>Y168*1000</f>
        <v>2334431.7710000006</v>
      </c>
      <c r="Z172" s="5">
        <f t="shared" si="0"/>
        <v>2094181.7719999999</v>
      </c>
      <c r="AA172" s="5">
        <f t="shared" si="0"/>
        <v>3738242.0359999998</v>
      </c>
      <c r="AB172" s="5">
        <f t="shared" si="0"/>
        <v>-2131358.1490000011</v>
      </c>
      <c r="AC172" s="5">
        <f>AC168*1000</f>
        <v>78875.065999999832</v>
      </c>
      <c r="AD172" s="5">
        <f t="shared" si="0"/>
        <v>1162358.6090000006</v>
      </c>
      <c r="AE172" s="5">
        <f t="shared" si="0"/>
        <v>-1122482.9739999983</v>
      </c>
      <c r="AF172" s="5">
        <f t="shared" si="0"/>
        <v>4350150.9720000019</v>
      </c>
      <c r="AG172" s="5">
        <f t="shared" si="0"/>
        <v>-5789889.2469999995</v>
      </c>
      <c r="AH172" s="5">
        <f t="shared" ref="AH172" si="1">AH168*1000</f>
        <v>0</v>
      </c>
    </row>
    <row r="173" spans="1:34" ht="19.350000000000001" customHeight="1" x14ac:dyDescent="0.3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2025-07-01T11:34:15Z</dcterms:modified>
</cp:coreProperties>
</file>