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7261A94D-1964-4C79-8943-B1C1E213B0E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B174" i="2" s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</calcChain>
</file>

<file path=xl/sharedStrings.xml><?xml version="1.0" encoding="utf-8"?>
<sst xmlns="http://schemas.openxmlformats.org/spreadsheetml/2006/main" count="2816" uniqueCount="341">
  <si>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</si>
  <si>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</si>
  <si>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</si>
  <si>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</si>
  <si>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</si>
  <si>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</si>
  <si>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</si>
  <si>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</si>
  <si>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</si>
  <si>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</si>
  <si>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</si>
  <si>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</si>
  <si>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</si>
  <si>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</si>
  <si>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</si>
  <si>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</si>
  <si>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</si>
  <si>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</si>
  <si>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</si>
  <si>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</si>
  <si>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</si>
  <si>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</si>
  <si>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</si>
  <si>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</si>
  <si>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</si>
  <si>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</si>
  <si>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</si>
  <si>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</si>
  <si>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</si>
  <si>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</si>
  <si>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</si>
  <si>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</si>
  <si>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</si>
  <si>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</si>
  <si>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</si>
  <si>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</si>
  <si>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</si>
  <si>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</si>
  <si>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</si>
  <si>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</si>
  <si>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</si>
  <si>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</si>
  <si>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</si>
  <si>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</si>
  <si>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</si>
  <si>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</si>
  <si>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</si>
  <si>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</si>
  <si>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</si>
  <si>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</si>
  <si>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</si>
  <si>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</si>
  <si>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</si>
  <si>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</si>
  <si>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</si>
  <si>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</si>
  <si>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</si>
  <si>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</si>
  <si>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</si>
  <si>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</si>
  <si>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</si>
  <si>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</si>
  <si>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</si>
  <si>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</si>
  <si>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</si>
  <si>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</si>
  <si>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</si>
  <si>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</si>
  <si>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</si>
  <si>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</si>
  <si>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</si>
  <si>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</si>
  <si>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</si>
  <si>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</si>
  <si>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</si>
  <si>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</si>
  <si>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</si>
  <si>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</si>
  <si>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</si>
  <si>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</si>
  <si>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</si>
  <si>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</si>
  <si>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</si>
  <si>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</si>
  <si>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</si>
  <si>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</si>
  <si>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</si>
  <si>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</si>
  <si>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</si>
  <si>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</si>
  <si>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</si>
  <si>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</si>
  <si>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</si>
  <si>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</si>
  <si>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</si>
  <si>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</si>
  <si>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</si>
  <si>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</si>
  <si>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</si>
  <si>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</si>
  <si>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</si>
  <si>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</si>
  <si>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</si>
  <si>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</si>
  <si>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</si>
  <si>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</si>
  <si>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</si>
  <si>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</si>
  <si>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</si>
  <si>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</si>
  <si>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</si>
  <si>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</si>
  <si>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</si>
  <si>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</si>
  <si>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</si>
  <si>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</si>
  <si>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</si>
  <si>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</si>
  <si>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</si>
  <si>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</si>
  <si>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</si>
  <si>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</si>
  <si>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</si>
  <si>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</si>
  <si>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</si>
  <si>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</si>
  <si>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</si>
  <si>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</si>
  <si>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</si>
  <si>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</si>
  <si>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</si>
  <si>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</si>
  <si>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</si>
  <si>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</si>
  <si>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</si>
  <si>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</si>
  <si>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</si>
  <si>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</si>
  <si>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</si>
  <si>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</si>
  <si>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</si>
  <si>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</si>
  <si>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</si>
  <si>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</si>
  <si>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</si>
  <si>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</si>
  <si>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</si>
  <si>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</si>
  <si>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</si>
  <si>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</si>
  <si>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</si>
  <si>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</si>
  <si>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</si>
  <si>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</si>
  <si>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</si>
  <si>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</si>
  <si>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</si>
  <si>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</si>
  <si>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</si>
  <si>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</si>
  <si>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</si>
  <si>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</si>
  <si>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</si>
  <si>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</si>
  <si>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</si>
  <si>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</si>
  <si>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</si>
  <si>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</si>
  <si>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</si>
  <si>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</si>
  <si>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</si>
  <si>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</si>
  <si>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</si>
  <si>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</si>
  <si>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</si>
  <si>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</si>
  <si>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</si>
  <si>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</si>
  <si>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</si>
  <si>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</si>
  <si>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</si>
  <si>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</si>
  <si>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</si>
  <si>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</si>
  <si>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</si>
  <si>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</si>
  <si>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</si>
  <si>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</si>
  <si>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</si>
  <si>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</si>
  <si>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</si>
  <si>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</si>
  <si>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</si>
  <si>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</si>
  <si>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</si>
  <si>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</si>
  <si>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</si>
  <si>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</si>
  <si>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</si>
  <si>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</si>
  <si>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</si>
  <si>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</si>
  <si>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</si>
  <si>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</si>
  <si>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</si>
  <si>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</si>
  <si>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</si>
  <si>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</si>
  <si>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</si>
  <si>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</si>
  <si>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</si>
  <si>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</si>
  <si>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</si>
  <si>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</si>
  <si>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</si>
  <si>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</si>
  <si>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</si>
  <si>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</si>
  <si>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</si>
  <si>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</si>
  <si>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</si>
  <si>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</si>
  <si>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</si>
  <si>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</si>
  <si>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</si>
  <si>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</si>
  <si>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</si>
  <si>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</si>
  <si>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</si>
  <si>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</si>
  <si>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</si>
  <si>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</si>
  <si>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</si>
  <si>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</si>
  <si>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</si>
  <si>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</si>
  <si>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</si>
  <si>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</si>
  <si>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</si>
  <si>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</si>
  <si>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</si>
  <si>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</si>
  <si>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</si>
  <si>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</si>
  <si>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</si>
  <si>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</si>
  <si>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</si>
  <si>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</si>
  <si>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</si>
  <si>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</si>
  <si>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</si>
  <si>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</si>
  <si>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</si>
  <si>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</si>
  <si>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</si>
  <si>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</si>
  <si>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</si>
  <si>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</si>
  <si>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</si>
  <si>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</si>
  <si>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</si>
  <si>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</si>
  <si>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</si>
  <si>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</si>
  <si>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</si>
  <si>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</si>
  <si>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</si>
  <si>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</si>
  <si>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</si>
  <si>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</si>
  <si>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</si>
  <si>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</si>
  <si>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</si>
  <si>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</si>
  <si>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</si>
  <si>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</si>
  <si>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</si>
  <si>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</si>
  <si>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</si>
  <si>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</si>
  <si>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</si>
  <si>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</si>
  <si>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</si>
  <si>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</si>
  <si>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</si>
  <si>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</si>
  <si>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</si>
  <si>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</si>
  <si>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</si>
  <si>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</si>
  <si>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</si>
  <si>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</si>
  <si>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</si>
  <si>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</si>
  <si>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</si>
  <si>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</si>
  <si>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</si>
  <si>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</si>
  <si>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</si>
  <si>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</si>
  <si>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</si>
  <si>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</si>
  <si>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</si>
  <si>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</si>
  <si>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</si>
  <si>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</si>
  <si>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</si>
  <si>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</si>
  <si>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</si>
  <si>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</si>
  <si>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</si>
  <si>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</si>
  <si>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</si>
  <si>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</si>
  <si>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</si>
  <si>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</si>
  <si>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</si>
  <si>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</si>
  <si>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</si>
  <si>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</si>
  <si>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</si>
  <si>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</si>
  <si>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</si>
  <si>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</si>
  <si>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</si>
  <si>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</si>
  <si>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</si>
  <si>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</si>
  <si>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</si>
  <si>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</si>
  <si>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</si>
  <si>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</si>
  <si>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</si>
  <si>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</si>
  <si>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</si>
  <si>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</si>
  <si>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</si>
  <si>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</si>
  <si>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</si>
  <si>
    <t>NAFTOG</t>
  </si>
  <si>
    <t>NAFTOGAZ SLOVAKIA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</si>
</sst>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T153" activePane="bottomRight" state="frozen"/>
      <selection pane="topRight" activeCell="D1" sqref="D1"/>
      <selection pane="bottomLeft" activeCell="A3" sqref="A3"/>
      <selection pane="bottomRight" activeCell="AH172" sqref="AH172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3" width="11.6640625" style="6" customWidth="1"/>
    <col min="14" max="14" width="11.109375" style="6" customWidth="1"/>
    <col min="15" max="15" width="14.4414062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3320312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2" width="13" style="6" customWidth="1"/>
    <col min="33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  <c r="AG3" s="48">
        <v>0</v>
      </c>
      <c r="AH3" s="50">
        <v>0</v>
      </c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 t="s">
        <v>336</v>
      </c>
      <c r="P4" s="51" t="s">
        <v>336</v>
      </c>
      <c r="Q4" s="51" t="s">
        <v>336</v>
      </c>
      <c r="R4" s="51" t="s">
        <v>336</v>
      </c>
      <c r="S4" s="51" t="s">
        <v>336</v>
      </c>
      <c r="T4" s="51" t="s">
        <v>336</v>
      </c>
      <c r="U4" s="51" t="s">
        <v>336</v>
      </c>
      <c r="V4" s="51" t="s">
        <v>336</v>
      </c>
      <c r="W4" s="51" t="s">
        <v>336</v>
      </c>
      <c r="X4" s="51" t="s">
        <v>336</v>
      </c>
      <c r="Y4" s="51" t="s">
        <v>336</v>
      </c>
      <c r="Z4" s="52" t="s">
        <v>336</v>
      </c>
      <c r="AA4" s="51" t="s">
        <v>335</v>
      </c>
      <c r="AB4" s="51" t="s">
        <v>336</v>
      </c>
      <c r="AC4" s="51" t="s">
        <v>336</v>
      </c>
      <c r="AD4" s="51" t="s">
        <v>336</v>
      </c>
      <c r="AE4" s="51">
        <v>0</v>
      </c>
      <c r="AF4" s="51" t="s">
        <v>336</v>
      </c>
      <c r="AG4" s="51" t="s">
        <v>336</v>
      </c>
      <c r="AH4" s="53" t="s">
        <v>336</v>
      </c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 t="s">
        <v>335</v>
      </c>
      <c r="P5" s="51" t="s">
        <v>335</v>
      </c>
      <c r="Q5" s="51" t="s">
        <v>335</v>
      </c>
      <c r="R5" s="51" t="s">
        <v>335</v>
      </c>
      <c r="S5" s="51" t="s">
        <v>335</v>
      </c>
      <c r="T5" s="51" t="s">
        <v>335</v>
      </c>
      <c r="U5" s="51" t="s">
        <v>335</v>
      </c>
      <c r="V5" s="51" t="s">
        <v>335</v>
      </c>
      <c r="W5" s="51" t="s">
        <v>335</v>
      </c>
      <c r="X5" s="51" t="s">
        <v>335</v>
      </c>
      <c r="Y5" s="51" t="s">
        <v>335</v>
      </c>
      <c r="Z5" s="52" t="s">
        <v>335</v>
      </c>
      <c r="AA5" s="51" t="s">
        <v>335</v>
      </c>
      <c r="AB5" s="51" t="s">
        <v>335</v>
      </c>
      <c r="AC5" s="51" t="s">
        <v>335</v>
      </c>
      <c r="AD5" s="51" t="s">
        <v>335</v>
      </c>
      <c r="AE5" s="51" t="s">
        <v>335</v>
      </c>
      <c r="AF5" s="51" t="s">
        <v>335</v>
      </c>
      <c r="AG5" s="51" t="s">
        <v>335</v>
      </c>
      <c r="AH5" s="54" t="s">
        <v>335</v>
      </c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 t="s">
        <v>335</v>
      </c>
      <c r="P6" s="51" t="s">
        <v>335</v>
      </c>
      <c r="Q6" s="51" t="s">
        <v>335</v>
      </c>
      <c r="R6" s="51" t="s">
        <v>335</v>
      </c>
      <c r="S6" s="51" t="s">
        <v>335</v>
      </c>
      <c r="T6" s="51" t="s">
        <v>335</v>
      </c>
      <c r="U6" s="51" t="s">
        <v>335</v>
      </c>
      <c r="V6" s="51" t="s">
        <v>335</v>
      </c>
      <c r="W6" s="51" t="s">
        <v>335</v>
      </c>
      <c r="X6" s="51" t="s">
        <v>335</v>
      </c>
      <c r="Y6" s="51" t="s">
        <v>335</v>
      </c>
      <c r="Z6" s="52" t="s">
        <v>335</v>
      </c>
      <c r="AA6" s="51" t="s">
        <v>335</v>
      </c>
      <c r="AB6" s="51" t="s">
        <v>335</v>
      </c>
      <c r="AC6" s="51" t="s">
        <v>335</v>
      </c>
      <c r="AD6" s="51" t="s">
        <v>335</v>
      </c>
      <c r="AE6" s="51" t="s">
        <v>335</v>
      </c>
      <c r="AF6" s="51" t="s">
        <v>335</v>
      </c>
      <c r="AG6" s="51" t="s">
        <v>335</v>
      </c>
      <c r="AH6" s="54" t="s">
        <v>335</v>
      </c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 t="s">
        <v>335</v>
      </c>
      <c r="P7" s="51" t="s">
        <v>336</v>
      </c>
      <c r="Q7" s="51" t="s">
        <v>335</v>
      </c>
      <c r="R7" s="51" t="s">
        <v>336</v>
      </c>
      <c r="S7" s="51" t="s">
        <v>335</v>
      </c>
      <c r="T7" s="51" t="s">
        <v>335</v>
      </c>
      <c r="U7" s="51" t="s">
        <v>336</v>
      </c>
      <c r="V7" s="51" t="s">
        <v>335</v>
      </c>
      <c r="W7" s="51" t="s">
        <v>335</v>
      </c>
      <c r="X7" s="51" t="s">
        <v>335</v>
      </c>
      <c r="Y7" s="51" t="s">
        <v>335</v>
      </c>
      <c r="Z7" s="52" t="s">
        <v>335</v>
      </c>
      <c r="AA7" s="51" t="s">
        <v>335</v>
      </c>
      <c r="AB7" s="51" t="s">
        <v>335</v>
      </c>
      <c r="AC7" s="51" t="s">
        <v>335</v>
      </c>
      <c r="AD7" s="51" t="s">
        <v>335</v>
      </c>
      <c r="AE7" s="51" t="s">
        <v>336</v>
      </c>
      <c r="AF7" s="51" t="s">
        <v>335</v>
      </c>
      <c r="AG7" s="51" t="s">
        <v>335</v>
      </c>
      <c r="AH7" s="54" t="s">
        <v>336</v>
      </c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4">
        <v>0</v>
      </c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4">
        <v>0</v>
      </c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 t="s">
        <v>336</v>
      </c>
      <c r="P10" s="51" t="s">
        <v>336</v>
      </c>
      <c r="Q10" s="51" t="s">
        <v>336</v>
      </c>
      <c r="R10" s="51" t="s">
        <v>336</v>
      </c>
      <c r="S10" s="51" t="s">
        <v>336</v>
      </c>
      <c r="T10" s="51" t="s">
        <v>336</v>
      </c>
      <c r="U10" s="51" t="s">
        <v>336</v>
      </c>
      <c r="V10" s="51" t="s">
        <v>336</v>
      </c>
      <c r="W10" s="51" t="s">
        <v>336</v>
      </c>
      <c r="X10" s="51" t="s">
        <v>336</v>
      </c>
      <c r="Y10" s="51" t="s">
        <v>336</v>
      </c>
      <c r="Z10" s="52" t="s">
        <v>336</v>
      </c>
      <c r="AA10" s="51" t="s">
        <v>336</v>
      </c>
      <c r="AB10" s="51" t="s">
        <v>336</v>
      </c>
      <c r="AC10" s="51" t="s">
        <v>336</v>
      </c>
      <c r="AD10" s="51" t="s">
        <v>336</v>
      </c>
      <c r="AE10" s="51" t="s">
        <v>336</v>
      </c>
      <c r="AF10" s="51" t="s">
        <v>335</v>
      </c>
      <c r="AG10" s="51" t="s">
        <v>335</v>
      </c>
      <c r="AH10" s="54" t="s">
        <v>336</v>
      </c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4">
        <v>0</v>
      </c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 t="s">
        <v>335</v>
      </c>
      <c r="P12" s="51" t="s">
        <v>335</v>
      </c>
      <c r="Q12" s="51" t="s">
        <v>335</v>
      </c>
      <c r="R12" s="51" t="s">
        <v>335</v>
      </c>
      <c r="S12" s="51" t="s">
        <v>335</v>
      </c>
      <c r="T12" s="51" t="s">
        <v>335</v>
      </c>
      <c r="U12" s="51" t="s">
        <v>335</v>
      </c>
      <c r="V12" s="51" t="s">
        <v>335</v>
      </c>
      <c r="W12" s="51" t="s">
        <v>335</v>
      </c>
      <c r="X12" s="51" t="s">
        <v>335</v>
      </c>
      <c r="Y12" s="51" t="s">
        <v>335</v>
      </c>
      <c r="Z12" s="52" t="s">
        <v>335</v>
      </c>
      <c r="AA12" s="51" t="s">
        <v>335</v>
      </c>
      <c r="AB12" s="51" t="s">
        <v>335</v>
      </c>
      <c r="AC12" s="51" t="s">
        <v>335</v>
      </c>
      <c r="AD12" s="51" t="s">
        <v>335</v>
      </c>
      <c r="AE12" s="51" t="s">
        <v>335</v>
      </c>
      <c r="AF12" s="51" t="s">
        <v>335</v>
      </c>
      <c r="AG12" s="51" t="s">
        <v>335</v>
      </c>
      <c r="AH12" s="54" t="s">
        <v>335</v>
      </c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 t="s">
        <v>336</v>
      </c>
      <c r="P13" s="51" t="s">
        <v>336</v>
      </c>
      <c r="Q13" s="51" t="s">
        <v>336</v>
      </c>
      <c r="R13" s="51" t="s">
        <v>336</v>
      </c>
      <c r="S13" s="51" t="s">
        <v>336</v>
      </c>
      <c r="T13" s="51" t="s">
        <v>336</v>
      </c>
      <c r="U13" s="51" t="s">
        <v>336</v>
      </c>
      <c r="V13" s="51" t="s">
        <v>336</v>
      </c>
      <c r="W13" s="51" t="s">
        <v>336</v>
      </c>
      <c r="X13" s="51" t="s">
        <v>336</v>
      </c>
      <c r="Y13" s="51" t="s">
        <v>336</v>
      </c>
      <c r="Z13" s="52" t="s">
        <v>336</v>
      </c>
      <c r="AA13" s="51" t="s">
        <v>336</v>
      </c>
      <c r="AB13" s="51" t="s">
        <v>336</v>
      </c>
      <c r="AC13" s="51" t="s">
        <v>336</v>
      </c>
      <c r="AD13" s="51" t="s">
        <v>336</v>
      </c>
      <c r="AE13" s="51" t="s">
        <v>336</v>
      </c>
      <c r="AF13" s="51" t="s">
        <v>336</v>
      </c>
      <c r="AG13" s="51" t="s">
        <v>336</v>
      </c>
      <c r="AH13" s="54" t="s">
        <v>336</v>
      </c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 t="s">
        <v>335</v>
      </c>
      <c r="P14" s="51" t="s">
        <v>335</v>
      </c>
      <c r="Q14" s="51" t="s">
        <v>336</v>
      </c>
      <c r="R14" s="51" t="s">
        <v>336</v>
      </c>
      <c r="S14" s="51" t="s">
        <v>335</v>
      </c>
      <c r="T14" s="51" t="s">
        <v>335</v>
      </c>
      <c r="U14" s="51" t="s">
        <v>335</v>
      </c>
      <c r="V14" s="51" t="s">
        <v>335</v>
      </c>
      <c r="W14" s="51" t="s">
        <v>335</v>
      </c>
      <c r="X14" s="51" t="s">
        <v>336</v>
      </c>
      <c r="Y14" s="51" t="s">
        <v>336</v>
      </c>
      <c r="Z14" s="52" t="s">
        <v>335</v>
      </c>
      <c r="AA14" s="51" t="s">
        <v>335</v>
      </c>
      <c r="AB14" s="51" t="s">
        <v>335</v>
      </c>
      <c r="AC14" s="51" t="s">
        <v>335</v>
      </c>
      <c r="AD14" s="51" t="s">
        <v>335</v>
      </c>
      <c r="AE14" s="51" t="s">
        <v>335</v>
      </c>
      <c r="AF14" s="51" t="s">
        <v>336</v>
      </c>
      <c r="AG14" s="51" t="s">
        <v>336</v>
      </c>
      <c r="AH14" s="54" t="s">
        <v>336</v>
      </c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 t="s">
        <v>336</v>
      </c>
      <c r="P15" s="51" t="s">
        <v>335</v>
      </c>
      <c r="Q15" s="51" t="s">
        <v>336</v>
      </c>
      <c r="R15" s="51" t="s">
        <v>335</v>
      </c>
      <c r="S15" s="51" t="s">
        <v>335</v>
      </c>
      <c r="T15" s="51" t="s">
        <v>336</v>
      </c>
      <c r="U15" s="51" t="s">
        <v>336</v>
      </c>
      <c r="V15" s="51" t="s">
        <v>336</v>
      </c>
      <c r="W15" s="51" t="s">
        <v>336</v>
      </c>
      <c r="X15" s="51" t="s">
        <v>336</v>
      </c>
      <c r="Y15" s="51" t="s">
        <v>335</v>
      </c>
      <c r="Z15" s="52" t="s">
        <v>335</v>
      </c>
      <c r="AA15" s="51" t="s">
        <v>336</v>
      </c>
      <c r="AB15" s="51" t="s">
        <v>336</v>
      </c>
      <c r="AC15" s="51" t="s">
        <v>336</v>
      </c>
      <c r="AD15" s="51" t="s">
        <v>336</v>
      </c>
      <c r="AE15" s="51" t="s">
        <v>336</v>
      </c>
      <c r="AF15" s="51" t="s">
        <v>336</v>
      </c>
      <c r="AG15" s="51" t="s">
        <v>336</v>
      </c>
      <c r="AH15" s="54" t="s">
        <v>336</v>
      </c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4">
        <v>0</v>
      </c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4">
        <v>0</v>
      </c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4">
        <v>0</v>
      </c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 t="s">
        <v>336</v>
      </c>
      <c r="P19" s="51" t="s">
        <v>336</v>
      </c>
      <c r="Q19" s="51" t="s">
        <v>336</v>
      </c>
      <c r="R19" s="51" t="s">
        <v>336</v>
      </c>
      <c r="S19" s="51" t="s">
        <v>336</v>
      </c>
      <c r="T19" s="51" t="s">
        <v>336</v>
      </c>
      <c r="U19" s="51" t="s">
        <v>336</v>
      </c>
      <c r="V19" s="51" t="s">
        <v>336</v>
      </c>
      <c r="W19" s="51" t="s">
        <v>336</v>
      </c>
      <c r="X19" s="51" t="s">
        <v>336</v>
      </c>
      <c r="Y19" s="51" t="s">
        <v>336</v>
      </c>
      <c r="Z19" s="52" t="s">
        <v>336</v>
      </c>
      <c r="AA19" s="51" t="s">
        <v>336</v>
      </c>
      <c r="AB19" s="51" t="s">
        <v>336</v>
      </c>
      <c r="AC19" s="51" t="s">
        <v>336</v>
      </c>
      <c r="AD19" s="51" t="s">
        <v>336</v>
      </c>
      <c r="AE19" s="51" t="s">
        <v>336</v>
      </c>
      <c r="AF19" s="51" t="s">
        <v>336</v>
      </c>
      <c r="AG19" s="51" t="s">
        <v>336</v>
      </c>
      <c r="AH19" s="54" t="s">
        <v>336</v>
      </c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 t="s">
        <v>336</v>
      </c>
      <c r="P20" s="51" t="s">
        <v>336</v>
      </c>
      <c r="Q20" s="51" t="s">
        <v>336</v>
      </c>
      <c r="R20" s="51" t="s">
        <v>336</v>
      </c>
      <c r="S20" s="51" t="s">
        <v>336</v>
      </c>
      <c r="T20" s="51" t="s">
        <v>336</v>
      </c>
      <c r="U20" s="51" t="s">
        <v>336</v>
      </c>
      <c r="V20" s="51" t="s">
        <v>336</v>
      </c>
      <c r="W20" s="51" t="s">
        <v>336</v>
      </c>
      <c r="X20" s="51" t="s">
        <v>336</v>
      </c>
      <c r="Y20" s="51" t="s">
        <v>336</v>
      </c>
      <c r="Z20" s="52" t="s">
        <v>336</v>
      </c>
      <c r="AA20" s="51" t="s">
        <v>336</v>
      </c>
      <c r="AB20" s="51" t="s">
        <v>336</v>
      </c>
      <c r="AC20" s="51" t="s">
        <v>336</v>
      </c>
      <c r="AD20" s="51">
        <v>0</v>
      </c>
      <c r="AE20" s="51">
        <v>0</v>
      </c>
      <c r="AF20" s="51" t="s">
        <v>336</v>
      </c>
      <c r="AG20" s="51" t="s">
        <v>336</v>
      </c>
      <c r="AH20" s="54" t="s">
        <v>336</v>
      </c>
    </row>
    <row r="21" spans="1:34" s="18" customFormat="1" ht="19.2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4">
        <v>0</v>
      </c>
    </row>
    <row r="22" spans="1:34" s="18" customFormat="1" ht="19.2" customHeight="1" x14ac:dyDescent="0.4">
      <c r="A22" s="69">
        <v>20</v>
      </c>
      <c r="B22" s="30" t="s">
        <v>337</v>
      </c>
      <c r="C22" s="37" t="s">
        <v>338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4">
        <v>0</v>
      </c>
    </row>
    <row r="23" spans="1:34" s="18" customFormat="1" ht="19.350000000000001" customHeight="1" x14ac:dyDescent="0.4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4">
        <v>0</v>
      </c>
    </row>
    <row r="24" spans="1:34" s="18" customFormat="1" ht="19.350000000000001" customHeight="1" x14ac:dyDescent="0.4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2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4">
        <v>0</v>
      </c>
    </row>
    <row r="25" spans="1:34" s="18" customFormat="1" ht="19.350000000000001" customHeight="1" x14ac:dyDescent="0.4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 t="s">
        <v>336</v>
      </c>
      <c r="P25" s="51" t="s">
        <v>335</v>
      </c>
      <c r="Q25" s="51" t="s">
        <v>336</v>
      </c>
      <c r="R25" s="51" t="s">
        <v>336</v>
      </c>
      <c r="S25" s="51" t="s">
        <v>336</v>
      </c>
      <c r="T25" s="51" t="s">
        <v>335</v>
      </c>
      <c r="U25" s="51" t="s">
        <v>336</v>
      </c>
      <c r="V25" s="51" t="s">
        <v>336</v>
      </c>
      <c r="W25" s="51" t="s">
        <v>336</v>
      </c>
      <c r="X25" s="51" t="s">
        <v>336</v>
      </c>
      <c r="Y25" s="51" t="s">
        <v>336</v>
      </c>
      <c r="Z25" s="52" t="s">
        <v>336</v>
      </c>
      <c r="AA25" s="51" t="s">
        <v>336</v>
      </c>
      <c r="AB25" s="51" t="s">
        <v>335</v>
      </c>
      <c r="AC25" s="51" t="s">
        <v>336</v>
      </c>
      <c r="AD25" s="51" t="s">
        <v>336</v>
      </c>
      <c r="AE25" s="51" t="s">
        <v>336</v>
      </c>
      <c r="AF25" s="51" t="s">
        <v>336</v>
      </c>
      <c r="AG25" s="51" t="s">
        <v>336</v>
      </c>
      <c r="AH25" s="54" t="s">
        <v>336</v>
      </c>
    </row>
    <row r="26" spans="1:34" s="18" customFormat="1" ht="19.350000000000001" customHeight="1" x14ac:dyDescent="0.4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 t="s">
        <v>335</v>
      </c>
      <c r="P26" s="51" t="s">
        <v>335</v>
      </c>
      <c r="Q26" s="51" t="s">
        <v>336</v>
      </c>
      <c r="R26" s="51" t="s">
        <v>335</v>
      </c>
      <c r="S26" s="51" t="s">
        <v>336</v>
      </c>
      <c r="T26" s="51" t="s">
        <v>336</v>
      </c>
      <c r="U26" s="51" t="s">
        <v>335</v>
      </c>
      <c r="V26" s="51" t="s">
        <v>335</v>
      </c>
      <c r="W26" s="51" t="s">
        <v>336</v>
      </c>
      <c r="X26" s="51" t="s">
        <v>336</v>
      </c>
      <c r="Y26" s="51" t="s">
        <v>335</v>
      </c>
      <c r="Z26" s="52" t="s">
        <v>336</v>
      </c>
      <c r="AA26" s="51" t="s">
        <v>336</v>
      </c>
      <c r="AB26" s="51" t="s">
        <v>335</v>
      </c>
      <c r="AC26" s="51" t="s">
        <v>335</v>
      </c>
      <c r="AD26" s="51" t="s">
        <v>335</v>
      </c>
      <c r="AE26" s="51" t="s">
        <v>335</v>
      </c>
      <c r="AF26" s="51" t="s">
        <v>335</v>
      </c>
      <c r="AG26" s="51" t="s">
        <v>335</v>
      </c>
      <c r="AH26" s="54" t="s">
        <v>335</v>
      </c>
    </row>
    <row r="27" spans="1:34" s="18" customFormat="1" ht="19.350000000000001" customHeight="1" x14ac:dyDescent="0.4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 t="s">
        <v>336</v>
      </c>
      <c r="P27" s="51" t="s">
        <v>336</v>
      </c>
      <c r="Q27" s="51" t="s">
        <v>336</v>
      </c>
      <c r="R27" s="51" t="s">
        <v>335</v>
      </c>
      <c r="S27" s="51" t="s">
        <v>336</v>
      </c>
      <c r="T27" s="51" t="s">
        <v>335</v>
      </c>
      <c r="U27" s="51" t="s">
        <v>335</v>
      </c>
      <c r="V27" s="51" t="s">
        <v>335</v>
      </c>
      <c r="W27" s="51" t="s">
        <v>335</v>
      </c>
      <c r="X27" s="51" t="s">
        <v>336</v>
      </c>
      <c r="Y27" s="51" t="s">
        <v>335</v>
      </c>
      <c r="Z27" s="52" t="s">
        <v>335</v>
      </c>
      <c r="AA27" s="51" t="s">
        <v>335</v>
      </c>
      <c r="AB27" s="51" t="s">
        <v>335</v>
      </c>
      <c r="AC27" s="51" t="s">
        <v>335</v>
      </c>
      <c r="AD27" s="51" t="s">
        <v>335</v>
      </c>
      <c r="AE27" s="51" t="s">
        <v>335</v>
      </c>
      <c r="AF27" s="51" t="s">
        <v>335</v>
      </c>
      <c r="AG27" s="51" t="s">
        <v>336</v>
      </c>
      <c r="AH27" s="54" t="s">
        <v>335</v>
      </c>
    </row>
    <row r="28" spans="1:34" s="18" customFormat="1" ht="19.350000000000001" customHeight="1" x14ac:dyDescent="0.4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4">
        <v>0</v>
      </c>
    </row>
    <row r="29" spans="1:34" s="18" customFormat="1" ht="19.350000000000001" customHeight="1" x14ac:dyDescent="0.4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2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4">
        <v>0</v>
      </c>
    </row>
    <row r="30" spans="1:34" s="18" customFormat="1" ht="19.350000000000001" customHeight="1" x14ac:dyDescent="0.4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 t="s">
        <v>336</v>
      </c>
      <c r="P30" s="51" t="s">
        <v>336</v>
      </c>
      <c r="Q30" s="51" t="s">
        <v>336</v>
      </c>
      <c r="R30" s="51" t="s">
        <v>336</v>
      </c>
      <c r="S30" s="51" t="s">
        <v>336</v>
      </c>
      <c r="T30" s="51" t="s">
        <v>336</v>
      </c>
      <c r="U30" s="51" t="s">
        <v>336</v>
      </c>
      <c r="V30" s="51" t="s">
        <v>335</v>
      </c>
      <c r="W30" s="51" t="s">
        <v>336</v>
      </c>
      <c r="X30" s="51" t="s">
        <v>336</v>
      </c>
      <c r="Y30" s="51" t="s">
        <v>336</v>
      </c>
      <c r="Z30" s="52" t="s">
        <v>336</v>
      </c>
      <c r="AA30" s="51" t="s">
        <v>336</v>
      </c>
      <c r="AB30" s="51" t="s">
        <v>336</v>
      </c>
      <c r="AC30" s="51" t="s">
        <v>336</v>
      </c>
      <c r="AD30" s="51" t="s">
        <v>336</v>
      </c>
      <c r="AE30" s="51" t="s">
        <v>336</v>
      </c>
      <c r="AF30" s="51" t="s">
        <v>336</v>
      </c>
      <c r="AG30" s="51" t="s">
        <v>336</v>
      </c>
      <c r="AH30" s="54" t="s">
        <v>336</v>
      </c>
    </row>
    <row r="31" spans="1:34" s="18" customFormat="1" ht="19.350000000000001" customHeight="1" x14ac:dyDescent="0.4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 t="s">
        <v>336</v>
      </c>
      <c r="P31" s="51" t="s">
        <v>336</v>
      </c>
      <c r="Q31" s="51" t="s">
        <v>336</v>
      </c>
      <c r="R31" s="51" t="s">
        <v>336</v>
      </c>
      <c r="S31" s="51" t="s">
        <v>336</v>
      </c>
      <c r="T31" s="51" t="s">
        <v>336</v>
      </c>
      <c r="U31" s="51" t="s">
        <v>336</v>
      </c>
      <c r="V31" s="51" t="s">
        <v>335</v>
      </c>
      <c r="W31" s="51" t="s">
        <v>336</v>
      </c>
      <c r="X31" s="51" t="s">
        <v>336</v>
      </c>
      <c r="Y31" s="51" t="s">
        <v>336</v>
      </c>
      <c r="Z31" s="52" t="s">
        <v>336</v>
      </c>
      <c r="AA31" s="51" t="s">
        <v>336</v>
      </c>
      <c r="AB31" s="51" t="s">
        <v>336</v>
      </c>
      <c r="AC31" s="51" t="s">
        <v>336</v>
      </c>
      <c r="AD31" s="51" t="s">
        <v>336</v>
      </c>
      <c r="AE31" s="51" t="s">
        <v>336</v>
      </c>
      <c r="AF31" s="51" t="s">
        <v>336</v>
      </c>
      <c r="AG31" s="51" t="s">
        <v>336</v>
      </c>
      <c r="AH31" s="54" t="s">
        <v>336</v>
      </c>
    </row>
    <row r="32" spans="1:34" s="18" customFormat="1" ht="19.350000000000001" customHeight="1" x14ac:dyDescent="0.4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 t="s">
        <v>335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 t="s">
        <v>335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4">
        <v>0</v>
      </c>
    </row>
    <row r="33" spans="1:34" s="18" customFormat="1" ht="19.350000000000001" customHeight="1" x14ac:dyDescent="0.4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4">
        <v>0</v>
      </c>
    </row>
    <row r="34" spans="1:34" s="18" customFormat="1" ht="19.350000000000001" customHeight="1" x14ac:dyDescent="0.4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2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4">
        <v>0</v>
      </c>
    </row>
    <row r="35" spans="1:34" s="18" customFormat="1" ht="19.350000000000001" customHeight="1" x14ac:dyDescent="0.4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 t="s">
        <v>335</v>
      </c>
      <c r="P35" s="51" t="s">
        <v>335</v>
      </c>
      <c r="Q35" s="51" t="s">
        <v>335</v>
      </c>
      <c r="R35" s="51" t="s">
        <v>335</v>
      </c>
      <c r="S35" s="51" t="s">
        <v>335</v>
      </c>
      <c r="T35" s="51" t="s">
        <v>335</v>
      </c>
      <c r="U35" s="51" t="s">
        <v>335</v>
      </c>
      <c r="V35" s="51" t="s">
        <v>335</v>
      </c>
      <c r="W35" s="51" t="s">
        <v>335</v>
      </c>
      <c r="X35" s="51" t="s">
        <v>335</v>
      </c>
      <c r="Y35" s="51" t="s">
        <v>335</v>
      </c>
      <c r="Z35" s="52" t="s">
        <v>335</v>
      </c>
      <c r="AA35" s="51" t="s">
        <v>335</v>
      </c>
      <c r="AB35" s="51" t="s">
        <v>335</v>
      </c>
      <c r="AC35" s="51" t="s">
        <v>335</v>
      </c>
      <c r="AD35" s="51" t="s">
        <v>335</v>
      </c>
      <c r="AE35" s="51" t="s">
        <v>335</v>
      </c>
      <c r="AF35" s="51" t="s">
        <v>335</v>
      </c>
      <c r="AG35" s="51" t="s">
        <v>335</v>
      </c>
      <c r="AH35" s="54" t="s">
        <v>335</v>
      </c>
    </row>
    <row r="36" spans="1:34" s="18" customFormat="1" ht="19.350000000000001" customHeight="1" x14ac:dyDescent="0.4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4">
        <v>0</v>
      </c>
    </row>
    <row r="37" spans="1:34" s="18" customFormat="1" ht="19.350000000000001" customHeight="1" x14ac:dyDescent="0.4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4">
        <v>0</v>
      </c>
    </row>
    <row r="38" spans="1:34" s="18" customFormat="1" ht="19.350000000000001" customHeight="1" x14ac:dyDescent="0.4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2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4">
        <v>0</v>
      </c>
    </row>
    <row r="39" spans="1:34" s="18" customFormat="1" ht="19.350000000000001" customHeight="1" x14ac:dyDescent="0.4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 t="s">
        <v>336</v>
      </c>
      <c r="P39" s="51" t="s">
        <v>336</v>
      </c>
      <c r="Q39" s="51" t="s">
        <v>336</v>
      </c>
      <c r="R39" s="51" t="s">
        <v>336</v>
      </c>
      <c r="S39" s="51" t="s">
        <v>336</v>
      </c>
      <c r="T39" s="51" t="s">
        <v>336</v>
      </c>
      <c r="U39" s="51" t="s">
        <v>336</v>
      </c>
      <c r="V39" s="51" t="s">
        <v>336</v>
      </c>
      <c r="W39" s="51" t="s">
        <v>336</v>
      </c>
      <c r="X39" s="51" t="s">
        <v>336</v>
      </c>
      <c r="Y39" s="51" t="s">
        <v>336</v>
      </c>
      <c r="Z39" s="52" t="s">
        <v>336</v>
      </c>
      <c r="AA39" s="51" t="s">
        <v>336</v>
      </c>
      <c r="AB39" s="51" t="s">
        <v>336</v>
      </c>
      <c r="AC39" s="51" t="s">
        <v>336</v>
      </c>
      <c r="AD39" s="51" t="s">
        <v>336</v>
      </c>
      <c r="AE39" s="51" t="s">
        <v>336</v>
      </c>
      <c r="AF39" s="51" t="s">
        <v>336</v>
      </c>
      <c r="AG39" s="51" t="s">
        <v>336</v>
      </c>
      <c r="AH39" s="54" t="s">
        <v>336</v>
      </c>
    </row>
    <row r="40" spans="1:34" s="18" customFormat="1" ht="19.350000000000001" customHeight="1" x14ac:dyDescent="0.4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4">
        <v>0</v>
      </c>
    </row>
    <row r="41" spans="1:34" s="18" customFormat="1" ht="19.350000000000001" customHeight="1" x14ac:dyDescent="0.4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2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4">
        <v>0</v>
      </c>
    </row>
    <row r="42" spans="1:34" s="18" customFormat="1" ht="19.350000000000001" customHeight="1" x14ac:dyDescent="0.4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4">
        <v>0</v>
      </c>
    </row>
    <row r="43" spans="1:34" s="18" customFormat="1" ht="19.350000000000001" customHeight="1" x14ac:dyDescent="0.4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 t="s">
        <v>335</v>
      </c>
      <c r="P43" s="51" t="s">
        <v>336</v>
      </c>
      <c r="Q43" s="51" t="s">
        <v>336</v>
      </c>
      <c r="R43" s="51" t="s">
        <v>336</v>
      </c>
      <c r="S43" s="51" t="s">
        <v>336</v>
      </c>
      <c r="T43" s="51" t="s">
        <v>336</v>
      </c>
      <c r="U43" s="51" t="s">
        <v>336</v>
      </c>
      <c r="V43" s="51" t="s">
        <v>336</v>
      </c>
      <c r="W43" s="51" t="s">
        <v>336</v>
      </c>
      <c r="X43" s="51" t="s">
        <v>336</v>
      </c>
      <c r="Y43" s="51" t="s">
        <v>336</v>
      </c>
      <c r="Z43" s="52" t="s">
        <v>336</v>
      </c>
      <c r="AA43" s="51" t="s">
        <v>336</v>
      </c>
      <c r="AB43" s="51" t="s">
        <v>336</v>
      </c>
      <c r="AC43" s="51" t="s">
        <v>336</v>
      </c>
      <c r="AD43" s="51" t="s">
        <v>336</v>
      </c>
      <c r="AE43" s="51" t="s">
        <v>336</v>
      </c>
      <c r="AF43" s="51" t="s">
        <v>336</v>
      </c>
      <c r="AG43" s="51" t="s">
        <v>336</v>
      </c>
      <c r="AH43" s="54" t="s">
        <v>336</v>
      </c>
    </row>
    <row r="44" spans="1:34" s="18" customFormat="1" ht="19.350000000000001" customHeight="1" x14ac:dyDescent="0.4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4">
        <v>0</v>
      </c>
    </row>
    <row r="45" spans="1:34" s="18" customFormat="1" ht="19.350000000000001" customHeight="1" x14ac:dyDescent="0.4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 t="s">
        <v>336</v>
      </c>
      <c r="P45" s="51" t="s">
        <v>336</v>
      </c>
      <c r="Q45" s="51" t="s">
        <v>335</v>
      </c>
      <c r="R45" s="51" t="s">
        <v>335</v>
      </c>
      <c r="S45" s="51" t="s">
        <v>336</v>
      </c>
      <c r="T45" s="51" t="s">
        <v>336</v>
      </c>
      <c r="U45" s="51" t="s">
        <v>335</v>
      </c>
      <c r="V45" s="51" t="s">
        <v>335</v>
      </c>
      <c r="W45" s="51" t="s">
        <v>336</v>
      </c>
      <c r="X45" s="51" t="s">
        <v>336</v>
      </c>
      <c r="Y45" s="51" t="s">
        <v>335</v>
      </c>
      <c r="Z45" s="52" t="s">
        <v>335</v>
      </c>
      <c r="AA45" s="51" t="s">
        <v>336</v>
      </c>
      <c r="AB45" s="51" t="s">
        <v>336</v>
      </c>
      <c r="AC45" s="51" t="s">
        <v>335</v>
      </c>
      <c r="AD45" s="51" t="s">
        <v>335</v>
      </c>
      <c r="AE45" s="51" t="s">
        <v>336</v>
      </c>
      <c r="AF45" s="51" t="s">
        <v>335</v>
      </c>
      <c r="AG45" s="51" t="s">
        <v>335</v>
      </c>
      <c r="AH45" s="54" t="s">
        <v>336</v>
      </c>
    </row>
    <row r="46" spans="1:34" s="18" customFormat="1" ht="19.350000000000001" customHeight="1" x14ac:dyDescent="0.4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 t="s">
        <v>336</v>
      </c>
      <c r="P46" s="51" t="s">
        <v>336</v>
      </c>
      <c r="Q46" s="51" t="s">
        <v>336</v>
      </c>
      <c r="R46" s="51" t="s">
        <v>336</v>
      </c>
      <c r="S46" s="51" t="s">
        <v>336</v>
      </c>
      <c r="T46" s="51" t="s">
        <v>336</v>
      </c>
      <c r="U46" s="51" t="s">
        <v>336</v>
      </c>
      <c r="V46" s="51" t="s">
        <v>336</v>
      </c>
      <c r="W46" s="51" t="s">
        <v>336</v>
      </c>
      <c r="X46" s="51" t="s">
        <v>336</v>
      </c>
      <c r="Y46" s="51" t="s">
        <v>336</v>
      </c>
      <c r="Z46" s="52" t="s">
        <v>336</v>
      </c>
      <c r="AA46" s="51" t="s">
        <v>336</v>
      </c>
      <c r="AB46" s="51" t="s">
        <v>336</v>
      </c>
      <c r="AC46" s="51" t="s">
        <v>336</v>
      </c>
      <c r="AD46" s="51" t="s">
        <v>336</v>
      </c>
      <c r="AE46" s="51" t="s">
        <v>336</v>
      </c>
      <c r="AF46" s="51" t="s">
        <v>336</v>
      </c>
      <c r="AG46" s="51" t="s">
        <v>336</v>
      </c>
      <c r="AH46" s="54" t="s">
        <v>336</v>
      </c>
    </row>
    <row r="47" spans="1:34" s="18" customFormat="1" ht="19.350000000000001" customHeight="1" x14ac:dyDescent="0.4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4">
        <v>0</v>
      </c>
    </row>
    <row r="48" spans="1:34" s="18" customFormat="1" ht="19.350000000000001" customHeight="1" x14ac:dyDescent="0.4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 t="s">
        <v>336</v>
      </c>
      <c r="P48" s="51" t="s">
        <v>336</v>
      </c>
      <c r="Q48" s="51" t="s">
        <v>336</v>
      </c>
      <c r="R48" s="51" t="s">
        <v>336</v>
      </c>
      <c r="S48" s="51" t="s">
        <v>336</v>
      </c>
      <c r="T48" s="51" t="s">
        <v>336</v>
      </c>
      <c r="U48" s="51" t="s">
        <v>336</v>
      </c>
      <c r="V48" s="51" t="s">
        <v>336</v>
      </c>
      <c r="W48" s="51" t="s">
        <v>336</v>
      </c>
      <c r="X48" s="51" t="s">
        <v>336</v>
      </c>
      <c r="Y48" s="51" t="s">
        <v>336</v>
      </c>
      <c r="Z48" s="52" t="s">
        <v>336</v>
      </c>
      <c r="AA48" s="51" t="s">
        <v>336</v>
      </c>
      <c r="AB48" s="51" t="s">
        <v>336</v>
      </c>
      <c r="AC48" s="51" t="s">
        <v>336</v>
      </c>
      <c r="AD48" s="51" t="s">
        <v>336</v>
      </c>
      <c r="AE48" s="51" t="s">
        <v>336</v>
      </c>
      <c r="AF48" s="51" t="s">
        <v>336</v>
      </c>
      <c r="AG48" s="51" t="s">
        <v>336</v>
      </c>
      <c r="AH48" s="54" t="s">
        <v>336</v>
      </c>
    </row>
    <row r="49" spans="1:34" s="18" customFormat="1" ht="19.350000000000001" customHeight="1" x14ac:dyDescent="0.4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2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4">
        <v>0</v>
      </c>
    </row>
    <row r="50" spans="1:34" s="18" customFormat="1" ht="19.350000000000001" customHeight="1" x14ac:dyDescent="0.4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 t="s">
        <v>335</v>
      </c>
      <c r="P50" s="51" t="s">
        <v>336</v>
      </c>
      <c r="Q50" s="51" t="s">
        <v>335</v>
      </c>
      <c r="R50" s="51" t="s">
        <v>336</v>
      </c>
      <c r="S50" s="51" t="s">
        <v>336</v>
      </c>
      <c r="T50" s="51" t="s">
        <v>335</v>
      </c>
      <c r="U50" s="51" t="s">
        <v>336</v>
      </c>
      <c r="V50" s="51" t="s">
        <v>335</v>
      </c>
      <c r="W50" s="51" t="s">
        <v>336</v>
      </c>
      <c r="X50" s="51" t="s">
        <v>336</v>
      </c>
      <c r="Y50" s="51" t="s">
        <v>336</v>
      </c>
      <c r="Z50" s="52" t="s">
        <v>336</v>
      </c>
      <c r="AA50" s="51" t="s">
        <v>335</v>
      </c>
      <c r="AB50" s="51" t="s">
        <v>336</v>
      </c>
      <c r="AC50" s="51" t="s">
        <v>335</v>
      </c>
      <c r="AD50" s="51" t="s">
        <v>336</v>
      </c>
      <c r="AE50" s="51" t="s">
        <v>336</v>
      </c>
      <c r="AF50" s="51" t="s">
        <v>336</v>
      </c>
      <c r="AG50" s="51" t="s">
        <v>335</v>
      </c>
      <c r="AH50" s="54" t="s">
        <v>336</v>
      </c>
    </row>
    <row r="51" spans="1:34" s="18" customFormat="1" ht="19.350000000000001" customHeight="1" x14ac:dyDescent="0.4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 t="s">
        <v>335</v>
      </c>
      <c r="P51" s="51" t="s">
        <v>335</v>
      </c>
      <c r="Q51" s="51" t="s">
        <v>335</v>
      </c>
      <c r="R51" s="51" t="s">
        <v>336</v>
      </c>
      <c r="S51" s="51" t="s">
        <v>335</v>
      </c>
      <c r="T51" s="51" t="s">
        <v>335</v>
      </c>
      <c r="U51" s="51" t="s">
        <v>336</v>
      </c>
      <c r="V51" s="51" t="s">
        <v>335</v>
      </c>
      <c r="W51" s="51" t="s">
        <v>335</v>
      </c>
      <c r="X51" s="51" t="s">
        <v>336</v>
      </c>
      <c r="Y51" s="51" t="s">
        <v>335</v>
      </c>
      <c r="Z51" s="52" t="s">
        <v>335</v>
      </c>
      <c r="AA51" s="51" t="s">
        <v>335</v>
      </c>
      <c r="AB51" s="51" t="s">
        <v>335</v>
      </c>
      <c r="AC51" s="51" t="s">
        <v>335</v>
      </c>
      <c r="AD51" s="51" t="s">
        <v>335</v>
      </c>
      <c r="AE51" s="51" t="s">
        <v>335</v>
      </c>
      <c r="AF51" s="51" t="s">
        <v>336</v>
      </c>
      <c r="AG51" s="51" t="s">
        <v>335</v>
      </c>
      <c r="AH51" s="54" t="s">
        <v>335</v>
      </c>
    </row>
    <row r="52" spans="1:34" s="18" customFormat="1" ht="19.350000000000001" customHeight="1" x14ac:dyDescent="0.4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 t="s">
        <v>336</v>
      </c>
      <c r="P52" s="51" t="s">
        <v>336</v>
      </c>
      <c r="Q52" s="51" t="s">
        <v>336</v>
      </c>
      <c r="R52" s="51" t="s">
        <v>335</v>
      </c>
      <c r="S52" s="51" t="s">
        <v>336</v>
      </c>
      <c r="T52" s="51" t="s">
        <v>336</v>
      </c>
      <c r="U52" s="51" t="s">
        <v>336</v>
      </c>
      <c r="V52" s="51" t="s">
        <v>336</v>
      </c>
      <c r="W52" s="51" t="s">
        <v>336</v>
      </c>
      <c r="X52" s="51" t="s">
        <v>336</v>
      </c>
      <c r="Y52" s="51" t="s">
        <v>336</v>
      </c>
      <c r="Z52" s="52" t="s">
        <v>336</v>
      </c>
      <c r="AA52" s="51" t="s">
        <v>336</v>
      </c>
      <c r="AB52" s="51" t="s">
        <v>336</v>
      </c>
      <c r="AC52" s="51" t="s">
        <v>336</v>
      </c>
      <c r="AD52" s="51" t="s">
        <v>336</v>
      </c>
      <c r="AE52" s="51" t="s">
        <v>336</v>
      </c>
      <c r="AF52" s="51" t="s">
        <v>336</v>
      </c>
      <c r="AG52" s="51" t="s">
        <v>335</v>
      </c>
      <c r="AH52" s="54" t="s">
        <v>336</v>
      </c>
    </row>
    <row r="53" spans="1:34" s="18" customFormat="1" ht="19.350000000000001" customHeight="1" x14ac:dyDescent="0.4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 t="s">
        <v>335</v>
      </c>
      <c r="P53" s="51" t="s">
        <v>335</v>
      </c>
      <c r="Q53" s="51" t="s">
        <v>335</v>
      </c>
      <c r="R53" s="51" t="s">
        <v>335</v>
      </c>
      <c r="S53" s="51" t="s">
        <v>335</v>
      </c>
      <c r="T53" s="51" t="s">
        <v>335</v>
      </c>
      <c r="U53" s="51" t="s">
        <v>335</v>
      </c>
      <c r="V53" s="51" t="s">
        <v>335</v>
      </c>
      <c r="W53" s="51" t="s">
        <v>335</v>
      </c>
      <c r="X53" s="51" t="s">
        <v>335</v>
      </c>
      <c r="Y53" s="51" t="s">
        <v>335</v>
      </c>
      <c r="Z53" s="52" t="s">
        <v>335</v>
      </c>
      <c r="AA53" s="51" t="s">
        <v>335</v>
      </c>
      <c r="AB53" s="51" t="s">
        <v>335</v>
      </c>
      <c r="AC53" s="51" t="s">
        <v>335</v>
      </c>
      <c r="AD53" s="51" t="s">
        <v>335</v>
      </c>
      <c r="AE53" s="51" t="s">
        <v>335</v>
      </c>
      <c r="AF53" s="51" t="s">
        <v>335</v>
      </c>
      <c r="AG53" s="51" t="s">
        <v>335</v>
      </c>
      <c r="AH53" s="54" t="s">
        <v>335</v>
      </c>
    </row>
    <row r="54" spans="1:34" s="18" customFormat="1" ht="19.350000000000001" customHeight="1" x14ac:dyDescent="0.4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 t="s">
        <v>336</v>
      </c>
      <c r="P54" s="51" t="s">
        <v>336</v>
      </c>
      <c r="Q54" s="51" t="s">
        <v>336</v>
      </c>
      <c r="R54" s="51" t="s">
        <v>336</v>
      </c>
      <c r="S54" s="51" t="s">
        <v>335</v>
      </c>
      <c r="T54" s="51" t="s">
        <v>336</v>
      </c>
      <c r="U54" s="51" t="s">
        <v>336</v>
      </c>
      <c r="V54" s="51" t="s">
        <v>336</v>
      </c>
      <c r="W54" s="51" t="s">
        <v>336</v>
      </c>
      <c r="X54" s="51" t="s">
        <v>336</v>
      </c>
      <c r="Y54" s="51" t="s">
        <v>336</v>
      </c>
      <c r="Z54" s="52" t="s">
        <v>336</v>
      </c>
      <c r="AA54" s="51" t="s">
        <v>336</v>
      </c>
      <c r="AB54" s="51" t="s">
        <v>336</v>
      </c>
      <c r="AC54" s="51" t="s">
        <v>336</v>
      </c>
      <c r="AD54" s="51" t="s">
        <v>336</v>
      </c>
      <c r="AE54" s="51" t="s">
        <v>336</v>
      </c>
      <c r="AF54" s="51" t="s">
        <v>336</v>
      </c>
      <c r="AG54" s="51" t="s">
        <v>336</v>
      </c>
      <c r="AH54" s="54" t="s">
        <v>335</v>
      </c>
    </row>
    <row r="55" spans="1:34" s="18" customFormat="1" ht="19.350000000000001" customHeight="1" x14ac:dyDescent="0.4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4">
        <v>0</v>
      </c>
    </row>
    <row r="56" spans="1:34" s="18" customFormat="1" ht="19.350000000000001" customHeight="1" x14ac:dyDescent="0.4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 t="s">
        <v>335</v>
      </c>
      <c r="P56" s="51" t="s">
        <v>336</v>
      </c>
      <c r="Q56" s="51" t="s">
        <v>336</v>
      </c>
      <c r="R56" s="51" t="s">
        <v>336</v>
      </c>
      <c r="S56" s="51" t="s">
        <v>336</v>
      </c>
      <c r="T56" s="51" t="s">
        <v>335</v>
      </c>
      <c r="U56" s="51" t="s">
        <v>335</v>
      </c>
      <c r="V56" s="51" t="s">
        <v>336</v>
      </c>
      <c r="W56" s="51" t="s">
        <v>335</v>
      </c>
      <c r="X56" s="51" t="s">
        <v>335</v>
      </c>
      <c r="Y56" s="51" t="s">
        <v>336</v>
      </c>
      <c r="Z56" s="52" t="s">
        <v>335</v>
      </c>
      <c r="AA56" s="51" t="s">
        <v>335</v>
      </c>
      <c r="AB56" s="51" t="s">
        <v>335</v>
      </c>
      <c r="AC56" s="51" t="s">
        <v>336</v>
      </c>
      <c r="AD56" s="51" t="s">
        <v>336</v>
      </c>
      <c r="AE56" s="51" t="s">
        <v>335</v>
      </c>
      <c r="AF56" s="51" t="s">
        <v>335</v>
      </c>
      <c r="AG56" s="51" t="s">
        <v>335</v>
      </c>
      <c r="AH56" s="54" t="s">
        <v>336</v>
      </c>
    </row>
    <row r="57" spans="1:34" s="18" customFormat="1" ht="19.350000000000001" customHeight="1" x14ac:dyDescent="0.4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2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4">
        <v>0</v>
      </c>
    </row>
    <row r="58" spans="1:34" s="18" customFormat="1" ht="19.350000000000001" customHeight="1" x14ac:dyDescent="0.4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4">
        <v>0</v>
      </c>
    </row>
    <row r="59" spans="1:34" s="18" customFormat="1" ht="19.350000000000001" customHeight="1" x14ac:dyDescent="0.4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 t="s">
        <v>336</v>
      </c>
      <c r="P59" s="51" t="s">
        <v>336</v>
      </c>
      <c r="Q59" s="51" t="s">
        <v>335</v>
      </c>
      <c r="R59" s="51" t="s">
        <v>336</v>
      </c>
      <c r="S59" s="51" t="s">
        <v>335</v>
      </c>
      <c r="T59" s="51" t="s">
        <v>335</v>
      </c>
      <c r="U59" s="51" t="s">
        <v>335</v>
      </c>
      <c r="V59" s="51" t="s">
        <v>336</v>
      </c>
      <c r="W59" s="51" t="s">
        <v>336</v>
      </c>
      <c r="X59" s="51" t="s">
        <v>335</v>
      </c>
      <c r="Y59" s="51" t="s">
        <v>336</v>
      </c>
      <c r="Z59" s="52" t="s">
        <v>336</v>
      </c>
      <c r="AA59" s="51" t="s">
        <v>335</v>
      </c>
      <c r="AB59" s="51" t="s">
        <v>336</v>
      </c>
      <c r="AC59" s="51" t="s">
        <v>336</v>
      </c>
      <c r="AD59" s="51" t="s">
        <v>335</v>
      </c>
      <c r="AE59" s="51" t="s">
        <v>335</v>
      </c>
      <c r="AF59" s="51" t="s">
        <v>336</v>
      </c>
      <c r="AG59" s="51" t="s">
        <v>335</v>
      </c>
      <c r="AH59" s="54" t="s">
        <v>336</v>
      </c>
    </row>
    <row r="60" spans="1:34" s="18" customFormat="1" ht="19.350000000000001" customHeight="1" x14ac:dyDescent="0.4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4">
        <v>0</v>
      </c>
    </row>
    <row r="61" spans="1:34" s="18" customFormat="1" ht="19.350000000000001" customHeight="1" x14ac:dyDescent="0.4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4">
        <v>0</v>
      </c>
    </row>
    <row r="62" spans="1:34" s="18" customFormat="1" ht="19.350000000000001" customHeight="1" x14ac:dyDescent="0.4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4">
        <v>0</v>
      </c>
    </row>
    <row r="63" spans="1:34" s="18" customFormat="1" ht="19.350000000000001" customHeight="1" x14ac:dyDescent="0.4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 t="s">
        <v>335</v>
      </c>
      <c r="P63" s="51" t="s">
        <v>335</v>
      </c>
      <c r="Q63" s="51" t="s">
        <v>335</v>
      </c>
      <c r="R63" s="51" t="s">
        <v>335</v>
      </c>
      <c r="S63" s="51" t="s">
        <v>335</v>
      </c>
      <c r="T63" s="51" t="s">
        <v>335</v>
      </c>
      <c r="U63" s="51" t="s">
        <v>335</v>
      </c>
      <c r="V63" s="51" t="s">
        <v>335</v>
      </c>
      <c r="W63" s="51" t="s">
        <v>335</v>
      </c>
      <c r="X63" s="51" t="s">
        <v>335</v>
      </c>
      <c r="Y63" s="51" t="s">
        <v>335</v>
      </c>
      <c r="Z63" s="52" t="s">
        <v>335</v>
      </c>
      <c r="AA63" s="51" t="s">
        <v>335</v>
      </c>
      <c r="AB63" s="51" t="s">
        <v>335</v>
      </c>
      <c r="AC63" s="51" t="s">
        <v>335</v>
      </c>
      <c r="AD63" s="51" t="s">
        <v>335</v>
      </c>
      <c r="AE63" s="51" t="s">
        <v>335</v>
      </c>
      <c r="AF63" s="51" t="s">
        <v>335</v>
      </c>
      <c r="AG63" s="51" t="s">
        <v>335</v>
      </c>
      <c r="AH63" s="54" t="s">
        <v>335</v>
      </c>
    </row>
    <row r="64" spans="1:34" s="18" customFormat="1" ht="19.350000000000001" customHeight="1" x14ac:dyDescent="0.4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2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4">
        <v>0</v>
      </c>
    </row>
    <row r="65" spans="1:34" s="18" customFormat="1" ht="19.350000000000001" customHeight="1" x14ac:dyDescent="0.4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 t="s">
        <v>336</v>
      </c>
      <c r="P65" s="51" t="s">
        <v>335</v>
      </c>
      <c r="Q65" s="51" t="s">
        <v>336</v>
      </c>
      <c r="R65" s="51" t="s">
        <v>336</v>
      </c>
      <c r="S65" s="51" t="s">
        <v>335</v>
      </c>
      <c r="T65" s="51" t="s">
        <v>336</v>
      </c>
      <c r="U65" s="51" t="s">
        <v>335</v>
      </c>
      <c r="V65" s="51" t="s">
        <v>335</v>
      </c>
      <c r="W65" s="51" t="s">
        <v>335</v>
      </c>
      <c r="X65" s="51" t="s">
        <v>335</v>
      </c>
      <c r="Y65" s="51" t="s">
        <v>335</v>
      </c>
      <c r="Z65" s="52" t="s">
        <v>335</v>
      </c>
      <c r="AA65" s="51" t="s">
        <v>336</v>
      </c>
      <c r="AB65" s="51" t="s">
        <v>336</v>
      </c>
      <c r="AC65" s="51" t="s">
        <v>336</v>
      </c>
      <c r="AD65" s="51" t="s">
        <v>335</v>
      </c>
      <c r="AE65" s="51" t="s">
        <v>335</v>
      </c>
      <c r="AF65" s="51" t="s">
        <v>336</v>
      </c>
      <c r="AG65" s="51" t="s">
        <v>336</v>
      </c>
      <c r="AH65" s="54" t="s">
        <v>336</v>
      </c>
    </row>
    <row r="66" spans="1:34" s="18" customFormat="1" ht="19.350000000000001" customHeight="1" x14ac:dyDescent="0.4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 t="s">
        <v>335</v>
      </c>
      <c r="P66" s="51" t="s">
        <v>335</v>
      </c>
      <c r="Q66" s="51" t="s">
        <v>336</v>
      </c>
      <c r="R66" s="51" t="s">
        <v>336</v>
      </c>
      <c r="S66" s="51" t="s">
        <v>335</v>
      </c>
      <c r="T66" s="51" t="s">
        <v>335</v>
      </c>
      <c r="U66" s="51" t="s">
        <v>335</v>
      </c>
      <c r="V66" s="51" t="s">
        <v>336</v>
      </c>
      <c r="W66" s="51" t="s">
        <v>336</v>
      </c>
      <c r="X66" s="51" t="s">
        <v>335</v>
      </c>
      <c r="Y66" s="51" t="s">
        <v>335</v>
      </c>
      <c r="Z66" s="52" t="s">
        <v>336</v>
      </c>
      <c r="AA66" s="51" t="s">
        <v>336</v>
      </c>
      <c r="AB66" s="51" t="s">
        <v>336</v>
      </c>
      <c r="AC66" s="51" t="s">
        <v>336</v>
      </c>
      <c r="AD66" s="51" t="s">
        <v>335</v>
      </c>
      <c r="AE66" s="51" t="s">
        <v>335</v>
      </c>
      <c r="AF66" s="51" t="s">
        <v>336</v>
      </c>
      <c r="AG66" s="51" t="s">
        <v>336</v>
      </c>
      <c r="AH66" s="54" t="s">
        <v>335</v>
      </c>
    </row>
    <row r="67" spans="1:34" s="18" customFormat="1" ht="19.350000000000001" customHeight="1" x14ac:dyDescent="0.4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2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4">
        <v>0</v>
      </c>
    </row>
    <row r="68" spans="1:34" s="18" customFormat="1" ht="19.350000000000001" customHeight="1" x14ac:dyDescent="0.4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4">
        <v>0</v>
      </c>
    </row>
    <row r="69" spans="1:34" s="18" customFormat="1" ht="19.350000000000001" customHeight="1" x14ac:dyDescent="0.4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2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>
        <v>0</v>
      </c>
      <c r="AH69" s="54">
        <v>0</v>
      </c>
    </row>
    <row r="70" spans="1:34" s="18" customFormat="1" ht="19.350000000000001" customHeight="1" x14ac:dyDescent="0.4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2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4">
        <v>0</v>
      </c>
    </row>
    <row r="71" spans="1:34" s="18" customFormat="1" ht="19.350000000000001" customHeight="1" x14ac:dyDescent="0.4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 t="s">
        <v>335</v>
      </c>
      <c r="P71" s="51" t="s">
        <v>335</v>
      </c>
      <c r="Q71" s="51" t="s">
        <v>335</v>
      </c>
      <c r="R71" s="51" t="s">
        <v>335</v>
      </c>
      <c r="S71" s="51" t="s">
        <v>335</v>
      </c>
      <c r="T71" s="51" t="s">
        <v>335</v>
      </c>
      <c r="U71" s="51" t="s">
        <v>335</v>
      </c>
      <c r="V71" s="51" t="s">
        <v>335</v>
      </c>
      <c r="W71" s="51" t="s">
        <v>335</v>
      </c>
      <c r="X71" s="51" t="s">
        <v>335</v>
      </c>
      <c r="Y71" s="51" t="s">
        <v>335</v>
      </c>
      <c r="Z71" s="52" t="s">
        <v>335</v>
      </c>
      <c r="AA71" s="51" t="s">
        <v>335</v>
      </c>
      <c r="AB71" s="51" t="s">
        <v>335</v>
      </c>
      <c r="AC71" s="51" t="s">
        <v>335</v>
      </c>
      <c r="AD71" s="51" t="s">
        <v>335</v>
      </c>
      <c r="AE71" s="51" t="s">
        <v>335</v>
      </c>
      <c r="AF71" s="51" t="s">
        <v>335</v>
      </c>
      <c r="AG71" s="51" t="s">
        <v>335</v>
      </c>
      <c r="AH71" s="54" t="s">
        <v>335</v>
      </c>
    </row>
    <row r="72" spans="1:34" s="18" customFormat="1" ht="19.350000000000001" customHeight="1" x14ac:dyDescent="0.4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 t="s">
        <v>336</v>
      </c>
      <c r="P72" s="51" t="s">
        <v>336</v>
      </c>
      <c r="Q72" s="51" t="s">
        <v>335</v>
      </c>
      <c r="R72" s="51" t="s">
        <v>336</v>
      </c>
      <c r="S72" s="51" t="s">
        <v>335</v>
      </c>
      <c r="T72" s="51" t="s">
        <v>336</v>
      </c>
      <c r="U72" s="51" t="s">
        <v>336</v>
      </c>
      <c r="V72" s="51" t="s">
        <v>335</v>
      </c>
      <c r="W72" s="51" t="s">
        <v>336</v>
      </c>
      <c r="X72" s="51" t="s">
        <v>335</v>
      </c>
      <c r="Y72" s="51" t="s">
        <v>336</v>
      </c>
      <c r="Z72" s="52" t="s">
        <v>336</v>
      </c>
      <c r="AA72" s="51" t="s">
        <v>336</v>
      </c>
      <c r="AB72" s="51" t="s">
        <v>336</v>
      </c>
      <c r="AC72" s="51" t="s">
        <v>336</v>
      </c>
      <c r="AD72" s="51" t="s">
        <v>335</v>
      </c>
      <c r="AE72" s="51" t="s">
        <v>336</v>
      </c>
      <c r="AF72" s="51" t="s">
        <v>335</v>
      </c>
      <c r="AG72" s="51" t="s">
        <v>336</v>
      </c>
      <c r="AH72" s="54" t="s">
        <v>336</v>
      </c>
    </row>
    <row r="73" spans="1:34" s="18" customFormat="1" ht="19.350000000000001" customHeight="1" x14ac:dyDescent="0.4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2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4">
        <v>0</v>
      </c>
    </row>
    <row r="74" spans="1:34" s="18" customFormat="1" ht="19.350000000000001" customHeight="1" x14ac:dyDescent="0.4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 t="s">
        <v>335</v>
      </c>
      <c r="P74" s="51" t="s">
        <v>335</v>
      </c>
      <c r="Q74" s="51" t="s">
        <v>335</v>
      </c>
      <c r="R74" s="51" t="s">
        <v>335</v>
      </c>
      <c r="S74" s="51" t="s">
        <v>336</v>
      </c>
      <c r="T74" s="51" t="s">
        <v>336</v>
      </c>
      <c r="U74" s="51" t="s">
        <v>335</v>
      </c>
      <c r="V74" s="51" t="s">
        <v>335</v>
      </c>
      <c r="W74" s="51" t="s">
        <v>336</v>
      </c>
      <c r="X74" s="51" t="s">
        <v>336</v>
      </c>
      <c r="Y74" s="51" t="s">
        <v>336</v>
      </c>
      <c r="Z74" s="52" t="s">
        <v>336</v>
      </c>
      <c r="AA74" s="51" t="s">
        <v>336</v>
      </c>
      <c r="AB74" s="51" t="s">
        <v>336</v>
      </c>
      <c r="AC74" s="51" t="s">
        <v>336</v>
      </c>
      <c r="AD74" s="51" t="s">
        <v>336</v>
      </c>
      <c r="AE74" s="51" t="s">
        <v>336</v>
      </c>
      <c r="AF74" s="51" t="s">
        <v>336</v>
      </c>
      <c r="AG74" s="51" t="s">
        <v>336</v>
      </c>
      <c r="AH74" s="54" t="s">
        <v>335</v>
      </c>
    </row>
    <row r="75" spans="1:34" s="18" customFormat="1" ht="19.350000000000001" customHeight="1" x14ac:dyDescent="0.4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 t="s">
        <v>335</v>
      </c>
      <c r="P75" s="51" t="s">
        <v>336</v>
      </c>
      <c r="Q75" s="51" t="s">
        <v>335</v>
      </c>
      <c r="R75" s="51" t="s">
        <v>335</v>
      </c>
      <c r="S75" s="51" t="s">
        <v>335</v>
      </c>
      <c r="T75" s="51" t="s">
        <v>335</v>
      </c>
      <c r="U75" s="51" t="s">
        <v>335</v>
      </c>
      <c r="V75" s="51" t="s">
        <v>336</v>
      </c>
      <c r="W75" s="51" t="s">
        <v>335</v>
      </c>
      <c r="X75" s="51" t="s">
        <v>335</v>
      </c>
      <c r="Y75" s="51" t="s">
        <v>336</v>
      </c>
      <c r="Z75" s="52" t="s">
        <v>335</v>
      </c>
      <c r="AA75" s="51" t="s">
        <v>336</v>
      </c>
      <c r="AB75" s="51" t="s">
        <v>335</v>
      </c>
      <c r="AC75" s="51" t="s">
        <v>335</v>
      </c>
      <c r="AD75" s="51" t="s">
        <v>335</v>
      </c>
      <c r="AE75" s="51" t="s">
        <v>335</v>
      </c>
      <c r="AF75" s="51" t="s">
        <v>335</v>
      </c>
      <c r="AG75" s="51" t="s">
        <v>335</v>
      </c>
      <c r="AH75" s="54" t="s">
        <v>335</v>
      </c>
    </row>
    <row r="76" spans="1:34" s="18" customFormat="1" ht="19.350000000000001" customHeight="1" x14ac:dyDescent="0.4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2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4">
        <v>0</v>
      </c>
    </row>
    <row r="77" spans="1:34" s="18" customFormat="1" ht="19.350000000000001" customHeight="1" x14ac:dyDescent="0.4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2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4">
        <v>0</v>
      </c>
    </row>
    <row r="78" spans="1:34" s="19" customFormat="1" ht="19.350000000000001" customHeight="1" x14ac:dyDescent="0.4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>
        <v>0</v>
      </c>
      <c r="P78" s="55">
        <v>0</v>
      </c>
      <c r="Q78" s="51">
        <v>0</v>
      </c>
      <c r="R78" s="55">
        <v>0</v>
      </c>
      <c r="S78" s="51">
        <v>0</v>
      </c>
      <c r="T78" s="51">
        <v>0</v>
      </c>
      <c r="U78" s="51">
        <v>0</v>
      </c>
      <c r="V78" s="51">
        <v>0</v>
      </c>
      <c r="W78" s="55">
        <v>0</v>
      </c>
      <c r="X78" s="51">
        <v>0</v>
      </c>
      <c r="Y78" s="55">
        <v>0</v>
      </c>
      <c r="Z78" s="56">
        <v>0</v>
      </c>
      <c r="AA78" s="51">
        <v>0</v>
      </c>
      <c r="AB78" s="51">
        <v>0</v>
      </c>
      <c r="AC78" s="51">
        <v>0</v>
      </c>
      <c r="AD78" s="55">
        <v>0</v>
      </c>
      <c r="AE78" s="55">
        <v>0</v>
      </c>
      <c r="AF78" s="55">
        <v>0</v>
      </c>
      <c r="AG78" s="55">
        <v>0</v>
      </c>
      <c r="AH78" s="57">
        <v>0</v>
      </c>
    </row>
    <row r="79" spans="1:34" s="19" customFormat="1" ht="19.350000000000001" customHeight="1" x14ac:dyDescent="0.4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 t="s">
        <v>335</v>
      </c>
      <c r="P79" s="55" t="s">
        <v>335</v>
      </c>
      <c r="Q79" s="51" t="s">
        <v>336</v>
      </c>
      <c r="R79" s="55" t="s">
        <v>335</v>
      </c>
      <c r="S79" s="51" t="s">
        <v>335</v>
      </c>
      <c r="T79" s="51" t="s">
        <v>336</v>
      </c>
      <c r="U79" s="51" t="s">
        <v>335</v>
      </c>
      <c r="V79" s="51" t="s">
        <v>336</v>
      </c>
      <c r="W79" s="55" t="s">
        <v>335</v>
      </c>
      <c r="X79" s="51" t="s">
        <v>335</v>
      </c>
      <c r="Y79" s="55" t="s">
        <v>335</v>
      </c>
      <c r="Z79" s="56" t="s">
        <v>335</v>
      </c>
      <c r="AA79" s="51" t="s">
        <v>336</v>
      </c>
      <c r="AB79" s="51" t="s">
        <v>336</v>
      </c>
      <c r="AC79" s="51" t="s">
        <v>335</v>
      </c>
      <c r="AD79" s="55" t="s">
        <v>335</v>
      </c>
      <c r="AE79" s="55" t="s">
        <v>335</v>
      </c>
      <c r="AF79" s="55" t="s">
        <v>336</v>
      </c>
      <c r="AG79" s="55" t="s">
        <v>335</v>
      </c>
      <c r="AH79" s="57" t="s">
        <v>335</v>
      </c>
    </row>
    <row r="80" spans="1:34" s="18" customFormat="1" ht="19.350000000000001" customHeight="1" x14ac:dyDescent="0.4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 t="s">
        <v>336</v>
      </c>
      <c r="P80" s="55" t="s">
        <v>336</v>
      </c>
      <c r="Q80" s="51" t="s">
        <v>336</v>
      </c>
      <c r="R80" s="51" t="s">
        <v>336</v>
      </c>
      <c r="S80" s="55" t="s">
        <v>336</v>
      </c>
      <c r="T80" s="51" t="s">
        <v>336</v>
      </c>
      <c r="U80" s="55" t="s">
        <v>336</v>
      </c>
      <c r="V80" s="51" t="s">
        <v>336</v>
      </c>
      <c r="W80" s="51" t="s">
        <v>336</v>
      </c>
      <c r="X80" s="55" t="s">
        <v>336</v>
      </c>
      <c r="Y80" s="51" t="s">
        <v>336</v>
      </c>
      <c r="Z80" s="52" t="s">
        <v>336</v>
      </c>
      <c r="AA80" s="55" t="s">
        <v>336</v>
      </c>
      <c r="AB80" s="55" t="s">
        <v>336</v>
      </c>
      <c r="AC80" s="51" t="s">
        <v>336</v>
      </c>
      <c r="AD80" s="51" t="s">
        <v>336</v>
      </c>
      <c r="AE80" s="51" t="s">
        <v>336</v>
      </c>
      <c r="AF80" s="51" t="s">
        <v>336</v>
      </c>
      <c r="AG80" s="51" t="s">
        <v>335</v>
      </c>
      <c r="AH80" s="54" t="s">
        <v>335</v>
      </c>
    </row>
    <row r="81" spans="1:34" s="18" customFormat="1" ht="19.350000000000001" customHeight="1" x14ac:dyDescent="0.4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>
        <v>0</v>
      </c>
      <c r="Y81" s="51">
        <v>0</v>
      </c>
      <c r="Z81" s="52">
        <v>0</v>
      </c>
      <c r="AA81" s="55">
        <v>0</v>
      </c>
      <c r="AB81" s="55">
        <v>0</v>
      </c>
      <c r="AC81" s="51">
        <v>0</v>
      </c>
      <c r="AD81" s="51">
        <v>0</v>
      </c>
      <c r="AE81" s="51">
        <v>0</v>
      </c>
      <c r="AF81" s="51">
        <v>0</v>
      </c>
      <c r="AG81" s="51">
        <v>0</v>
      </c>
      <c r="AH81" s="54">
        <v>0</v>
      </c>
    </row>
    <row r="82" spans="1:34" s="18" customFormat="1" ht="19.350000000000001" customHeight="1" x14ac:dyDescent="0.4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 t="s">
        <v>335</v>
      </c>
      <c r="P82" s="55" t="s">
        <v>336</v>
      </c>
      <c r="Q82" s="51" t="s">
        <v>336</v>
      </c>
      <c r="R82" s="51" t="s">
        <v>336</v>
      </c>
      <c r="S82" s="55" t="s">
        <v>336</v>
      </c>
      <c r="T82" s="51" t="s">
        <v>336</v>
      </c>
      <c r="U82" s="55" t="s">
        <v>335</v>
      </c>
      <c r="V82" s="51" t="s">
        <v>335</v>
      </c>
      <c r="W82" s="51" t="s">
        <v>336</v>
      </c>
      <c r="X82" s="55" t="s">
        <v>336</v>
      </c>
      <c r="Y82" s="51" t="s">
        <v>336</v>
      </c>
      <c r="Z82" s="52" t="s">
        <v>336</v>
      </c>
      <c r="AA82" s="55" t="s">
        <v>335</v>
      </c>
      <c r="AB82" s="55" t="s">
        <v>336</v>
      </c>
      <c r="AC82" s="51" t="s">
        <v>336</v>
      </c>
      <c r="AD82" s="51" t="s">
        <v>336</v>
      </c>
      <c r="AE82" s="51" t="s">
        <v>335</v>
      </c>
      <c r="AF82" s="51" t="s">
        <v>336</v>
      </c>
      <c r="AG82" s="51" t="s">
        <v>335</v>
      </c>
      <c r="AH82" s="54" t="s">
        <v>336</v>
      </c>
    </row>
    <row r="83" spans="1:34" s="18" customFormat="1" ht="19.350000000000001" customHeight="1" x14ac:dyDescent="0.4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4">
        <v>0</v>
      </c>
    </row>
    <row r="84" spans="1:34" s="18" customFormat="1" ht="19.350000000000001" customHeight="1" x14ac:dyDescent="0.4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4">
        <v>0</v>
      </c>
    </row>
    <row r="85" spans="1:34" s="18" customFormat="1" ht="19.350000000000001" customHeight="1" x14ac:dyDescent="0.4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>
        <v>0</v>
      </c>
      <c r="X85" s="55">
        <v>0</v>
      </c>
      <c r="Y85" s="51">
        <v>0</v>
      </c>
      <c r="Z85" s="52">
        <v>0</v>
      </c>
      <c r="AA85" s="55">
        <v>0</v>
      </c>
      <c r="AB85" s="55">
        <v>0</v>
      </c>
      <c r="AC85" s="51">
        <v>0</v>
      </c>
      <c r="AD85" s="51">
        <v>0</v>
      </c>
      <c r="AE85" s="51">
        <v>0</v>
      </c>
      <c r="AF85" s="51">
        <v>0</v>
      </c>
      <c r="AG85" s="51">
        <v>0</v>
      </c>
      <c r="AH85" s="54">
        <v>0</v>
      </c>
    </row>
    <row r="86" spans="1:34" s="18" customFormat="1" ht="19.350000000000001" customHeight="1" x14ac:dyDescent="0.4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>
        <v>0</v>
      </c>
      <c r="P86" s="55">
        <v>0</v>
      </c>
      <c r="Q86" s="51">
        <v>0</v>
      </c>
      <c r="R86" s="51">
        <v>0</v>
      </c>
      <c r="S86" s="55">
        <v>0</v>
      </c>
      <c r="T86" s="51">
        <v>0</v>
      </c>
      <c r="U86" s="55">
        <v>0</v>
      </c>
      <c r="V86" s="51">
        <v>0</v>
      </c>
      <c r="W86" s="51">
        <v>0</v>
      </c>
      <c r="X86" s="55">
        <v>0</v>
      </c>
      <c r="Y86" s="51">
        <v>0</v>
      </c>
      <c r="Z86" s="52">
        <v>0</v>
      </c>
      <c r="AA86" s="55">
        <v>0</v>
      </c>
      <c r="AB86" s="55">
        <v>0</v>
      </c>
      <c r="AC86" s="51">
        <v>0</v>
      </c>
      <c r="AD86" s="51">
        <v>0</v>
      </c>
      <c r="AE86" s="51">
        <v>0</v>
      </c>
      <c r="AF86" s="51">
        <v>0</v>
      </c>
      <c r="AG86" s="51">
        <v>0</v>
      </c>
      <c r="AH86" s="54">
        <v>0</v>
      </c>
    </row>
    <row r="87" spans="1:34" s="18" customFormat="1" ht="19.350000000000001" customHeight="1" x14ac:dyDescent="0.4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 t="s">
        <v>336</v>
      </c>
      <c r="P87" s="55" t="s">
        <v>336</v>
      </c>
      <c r="Q87" s="51" t="s">
        <v>336</v>
      </c>
      <c r="R87" s="51" t="s">
        <v>336</v>
      </c>
      <c r="S87" s="55" t="s">
        <v>336</v>
      </c>
      <c r="T87" s="51" t="s">
        <v>336</v>
      </c>
      <c r="U87" s="55" t="s">
        <v>336</v>
      </c>
      <c r="V87" s="51" t="s">
        <v>336</v>
      </c>
      <c r="W87" s="51" t="s">
        <v>336</v>
      </c>
      <c r="X87" s="55" t="s">
        <v>336</v>
      </c>
      <c r="Y87" s="51" t="s">
        <v>336</v>
      </c>
      <c r="Z87" s="52" t="s">
        <v>336</v>
      </c>
      <c r="AA87" s="55" t="s">
        <v>336</v>
      </c>
      <c r="AB87" s="55" t="s">
        <v>336</v>
      </c>
      <c r="AC87" s="51" t="s">
        <v>336</v>
      </c>
      <c r="AD87" s="51" t="s">
        <v>336</v>
      </c>
      <c r="AE87" s="51" t="s">
        <v>336</v>
      </c>
      <c r="AF87" s="51" t="s">
        <v>336</v>
      </c>
      <c r="AG87" s="51" t="s">
        <v>336</v>
      </c>
      <c r="AH87" s="54" t="s">
        <v>336</v>
      </c>
    </row>
    <row r="88" spans="1:34" s="18" customFormat="1" ht="19.350000000000001" customHeight="1" x14ac:dyDescent="0.4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 t="s">
        <v>336</v>
      </c>
      <c r="P88" s="55" t="s">
        <v>336</v>
      </c>
      <c r="Q88" s="51" t="s">
        <v>336</v>
      </c>
      <c r="R88" s="51" t="s">
        <v>336</v>
      </c>
      <c r="S88" s="55" t="s">
        <v>336</v>
      </c>
      <c r="T88" s="51" t="s">
        <v>336</v>
      </c>
      <c r="U88" s="55" t="s">
        <v>336</v>
      </c>
      <c r="V88" s="51" t="s">
        <v>336</v>
      </c>
      <c r="W88" s="51" t="s">
        <v>336</v>
      </c>
      <c r="X88" s="55" t="s">
        <v>336</v>
      </c>
      <c r="Y88" s="51" t="s">
        <v>336</v>
      </c>
      <c r="Z88" s="52" t="s">
        <v>336</v>
      </c>
      <c r="AA88" s="55" t="s">
        <v>336</v>
      </c>
      <c r="AB88" s="55" t="s">
        <v>336</v>
      </c>
      <c r="AC88" s="51" t="s">
        <v>336</v>
      </c>
      <c r="AD88" s="51" t="s">
        <v>336</v>
      </c>
      <c r="AE88" s="51" t="s">
        <v>336</v>
      </c>
      <c r="AF88" s="51" t="s">
        <v>336</v>
      </c>
      <c r="AG88" s="51" t="s">
        <v>336</v>
      </c>
      <c r="AH88" s="54" t="s">
        <v>336</v>
      </c>
    </row>
    <row r="89" spans="1:34" s="18" customFormat="1" ht="19.350000000000001" customHeight="1" x14ac:dyDescent="0.4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>
        <v>0</v>
      </c>
      <c r="Y89" s="51">
        <v>0</v>
      </c>
      <c r="Z89" s="52">
        <v>0</v>
      </c>
      <c r="AA89" s="55">
        <v>0</v>
      </c>
      <c r="AB89" s="55">
        <v>0</v>
      </c>
      <c r="AC89" s="51">
        <v>0</v>
      </c>
      <c r="AD89" s="51">
        <v>0</v>
      </c>
      <c r="AE89" s="51">
        <v>0</v>
      </c>
      <c r="AF89" s="51">
        <v>0</v>
      </c>
      <c r="AG89" s="51">
        <v>0</v>
      </c>
      <c r="AH89" s="54">
        <v>0</v>
      </c>
    </row>
    <row r="90" spans="1:34" s="18" customFormat="1" ht="19.350000000000001" customHeight="1" x14ac:dyDescent="0.4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 t="s">
        <v>336</v>
      </c>
      <c r="P90" s="55" t="s">
        <v>336</v>
      </c>
      <c r="Q90" s="51" t="s">
        <v>336</v>
      </c>
      <c r="R90" s="51" t="s">
        <v>335</v>
      </c>
      <c r="S90" s="55" t="s">
        <v>335</v>
      </c>
      <c r="T90" s="51" t="s">
        <v>335</v>
      </c>
      <c r="U90" s="55" t="s">
        <v>336</v>
      </c>
      <c r="V90" s="51" t="s">
        <v>336</v>
      </c>
      <c r="W90" s="51" t="s">
        <v>336</v>
      </c>
      <c r="X90" s="55" t="s">
        <v>336</v>
      </c>
      <c r="Y90" s="51" t="s">
        <v>335</v>
      </c>
      <c r="Z90" s="52" t="s">
        <v>335</v>
      </c>
      <c r="AA90" s="55" t="s">
        <v>335</v>
      </c>
      <c r="AB90" s="55" t="s">
        <v>335</v>
      </c>
      <c r="AC90" s="51" t="s">
        <v>335</v>
      </c>
      <c r="AD90" s="51" t="s">
        <v>336</v>
      </c>
      <c r="AE90" s="51" t="s">
        <v>336</v>
      </c>
      <c r="AF90" s="51" t="s">
        <v>335</v>
      </c>
      <c r="AG90" s="51" t="s">
        <v>335</v>
      </c>
      <c r="AH90" s="54" t="s">
        <v>335</v>
      </c>
    </row>
    <row r="91" spans="1:34" s="18" customFormat="1" ht="19.350000000000001" customHeight="1" x14ac:dyDescent="0.4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>
        <v>0</v>
      </c>
      <c r="AF91" s="51">
        <v>0</v>
      </c>
      <c r="AG91" s="51">
        <v>0</v>
      </c>
      <c r="AH91" s="54">
        <v>0</v>
      </c>
    </row>
    <row r="92" spans="1:34" s="18" customFormat="1" ht="19.350000000000001" customHeight="1" x14ac:dyDescent="0.4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>
        <v>0</v>
      </c>
      <c r="X92" s="55">
        <v>0</v>
      </c>
      <c r="Y92" s="51">
        <v>0</v>
      </c>
      <c r="Z92" s="52">
        <v>0</v>
      </c>
      <c r="AA92" s="55">
        <v>0</v>
      </c>
      <c r="AB92" s="55">
        <v>0</v>
      </c>
      <c r="AC92" s="51">
        <v>0</v>
      </c>
      <c r="AD92" s="51">
        <v>0</v>
      </c>
      <c r="AE92" s="51">
        <v>0</v>
      </c>
      <c r="AF92" s="51">
        <v>0</v>
      </c>
      <c r="AG92" s="51">
        <v>0</v>
      </c>
      <c r="AH92" s="54">
        <v>0</v>
      </c>
    </row>
    <row r="93" spans="1:34" s="18" customFormat="1" ht="19.350000000000001" customHeight="1" x14ac:dyDescent="0.4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>
        <v>0</v>
      </c>
      <c r="P93" s="55">
        <v>0</v>
      </c>
      <c r="Q93" s="51">
        <v>0</v>
      </c>
      <c r="R93" s="51">
        <v>0</v>
      </c>
      <c r="S93" s="55">
        <v>0</v>
      </c>
      <c r="T93" s="51">
        <v>0</v>
      </c>
      <c r="U93" s="55">
        <v>0</v>
      </c>
      <c r="V93" s="51">
        <v>0</v>
      </c>
      <c r="W93" s="51">
        <v>0</v>
      </c>
      <c r="X93" s="55">
        <v>0</v>
      </c>
      <c r="Y93" s="51">
        <v>0</v>
      </c>
      <c r="Z93" s="52">
        <v>0</v>
      </c>
      <c r="AA93" s="55">
        <v>0</v>
      </c>
      <c r="AB93" s="55">
        <v>0</v>
      </c>
      <c r="AC93" s="51">
        <v>0</v>
      </c>
      <c r="AD93" s="51">
        <v>0</v>
      </c>
      <c r="AE93" s="51">
        <v>0</v>
      </c>
      <c r="AF93" s="51">
        <v>0</v>
      </c>
      <c r="AG93" s="51">
        <v>0</v>
      </c>
      <c r="AH93" s="54">
        <v>0</v>
      </c>
    </row>
    <row r="94" spans="1:34" s="18" customFormat="1" ht="19.350000000000001" customHeight="1" x14ac:dyDescent="0.4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 t="s">
        <v>335</v>
      </c>
      <c r="P94" s="55" t="s">
        <v>336</v>
      </c>
      <c r="Q94" s="51" t="s">
        <v>336</v>
      </c>
      <c r="R94" s="51" t="s">
        <v>336</v>
      </c>
      <c r="S94" s="55" t="s">
        <v>336</v>
      </c>
      <c r="T94" s="51" t="s">
        <v>336</v>
      </c>
      <c r="U94" s="55" t="s">
        <v>336</v>
      </c>
      <c r="V94" s="51" t="s">
        <v>335</v>
      </c>
      <c r="W94" s="51" t="s">
        <v>336</v>
      </c>
      <c r="X94" s="55" t="s">
        <v>336</v>
      </c>
      <c r="Y94" s="51" t="s">
        <v>336</v>
      </c>
      <c r="Z94" s="52" t="s">
        <v>336</v>
      </c>
      <c r="AA94" s="55" t="s">
        <v>336</v>
      </c>
      <c r="AB94" s="55" t="s">
        <v>336</v>
      </c>
      <c r="AC94" s="51" t="s">
        <v>336</v>
      </c>
      <c r="AD94" s="51" t="s">
        <v>336</v>
      </c>
      <c r="AE94" s="51" t="s">
        <v>336</v>
      </c>
      <c r="AF94" s="51" t="s">
        <v>336</v>
      </c>
      <c r="AG94" s="51" t="s">
        <v>336</v>
      </c>
      <c r="AH94" s="54" t="s">
        <v>336</v>
      </c>
    </row>
    <row r="95" spans="1:34" s="18" customFormat="1" ht="19.350000000000001" customHeight="1" x14ac:dyDescent="0.4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5">
        <v>0</v>
      </c>
      <c r="Y95" s="51">
        <v>0</v>
      </c>
      <c r="Z95" s="52">
        <v>0</v>
      </c>
      <c r="AA95" s="55">
        <v>0</v>
      </c>
      <c r="AB95" s="55">
        <v>0</v>
      </c>
      <c r="AC95" s="51">
        <v>0</v>
      </c>
      <c r="AD95" s="51">
        <v>0</v>
      </c>
      <c r="AE95" s="51">
        <v>0</v>
      </c>
      <c r="AF95" s="51">
        <v>0</v>
      </c>
      <c r="AG95" s="51">
        <v>0</v>
      </c>
      <c r="AH95" s="54">
        <v>0</v>
      </c>
    </row>
    <row r="96" spans="1:34" s="18" customFormat="1" ht="19.350000000000001" customHeight="1" x14ac:dyDescent="0.4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 t="s">
        <v>336</v>
      </c>
      <c r="P96" s="55" t="s">
        <v>336</v>
      </c>
      <c r="Q96" s="51" t="s">
        <v>336</v>
      </c>
      <c r="R96" s="51" t="s">
        <v>336</v>
      </c>
      <c r="S96" s="55" t="s">
        <v>336</v>
      </c>
      <c r="T96" s="51" t="s">
        <v>336</v>
      </c>
      <c r="U96" s="55" t="s">
        <v>336</v>
      </c>
      <c r="V96" s="51" t="s">
        <v>336</v>
      </c>
      <c r="W96" s="51" t="s">
        <v>336</v>
      </c>
      <c r="X96" s="55" t="s">
        <v>336</v>
      </c>
      <c r="Y96" s="51" t="s">
        <v>336</v>
      </c>
      <c r="Z96" s="52" t="s">
        <v>336</v>
      </c>
      <c r="AA96" s="55" t="s">
        <v>336</v>
      </c>
      <c r="AB96" s="55" t="s">
        <v>336</v>
      </c>
      <c r="AC96" s="51" t="s">
        <v>336</v>
      </c>
      <c r="AD96" s="51" t="s">
        <v>336</v>
      </c>
      <c r="AE96" s="51" t="s">
        <v>336</v>
      </c>
      <c r="AF96" s="51" t="s">
        <v>335</v>
      </c>
      <c r="AG96" s="51" t="s">
        <v>336</v>
      </c>
      <c r="AH96" s="54" t="s">
        <v>336</v>
      </c>
    </row>
    <row r="97" spans="1:34" s="18" customFormat="1" ht="19.350000000000001" customHeight="1" x14ac:dyDescent="0.4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>
        <v>0</v>
      </c>
      <c r="Y97" s="51">
        <v>0</v>
      </c>
      <c r="Z97" s="52">
        <v>0</v>
      </c>
      <c r="AA97" s="55">
        <v>0</v>
      </c>
      <c r="AB97" s="55">
        <v>0</v>
      </c>
      <c r="AC97" s="51">
        <v>0</v>
      </c>
      <c r="AD97" s="51">
        <v>0</v>
      </c>
      <c r="AE97" s="51">
        <v>0</v>
      </c>
      <c r="AF97" s="51">
        <v>0</v>
      </c>
      <c r="AG97" s="51">
        <v>0</v>
      </c>
      <c r="AH97" s="54">
        <v>0</v>
      </c>
    </row>
    <row r="98" spans="1:34" s="18" customFormat="1" ht="19.350000000000001" customHeight="1" x14ac:dyDescent="0.4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 t="s">
        <v>336</v>
      </c>
      <c r="P98" s="55" t="s">
        <v>336</v>
      </c>
      <c r="Q98" s="51" t="s">
        <v>336</v>
      </c>
      <c r="R98" s="51" t="s">
        <v>336</v>
      </c>
      <c r="S98" s="55" t="s">
        <v>336</v>
      </c>
      <c r="T98" s="51" t="s">
        <v>336</v>
      </c>
      <c r="U98" s="55" t="s">
        <v>336</v>
      </c>
      <c r="V98" s="51" t="s">
        <v>336</v>
      </c>
      <c r="W98" s="51" t="s">
        <v>336</v>
      </c>
      <c r="X98" s="55" t="s">
        <v>336</v>
      </c>
      <c r="Y98" s="51" t="s">
        <v>336</v>
      </c>
      <c r="Z98" s="52" t="s">
        <v>336</v>
      </c>
      <c r="AA98" s="55" t="s">
        <v>336</v>
      </c>
      <c r="AB98" s="55" t="s">
        <v>336</v>
      </c>
      <c r="AC98" s="51" t="s">
        <v>336</v>
      </c>
      <c r="AD98" s="51" t="s">
        <v>336</v>
      </c>
      <c r="AE98" s="51" t="s">
        <v>336</v>
      </c>
      <c r="AF98" s="51" t="s">
        <v>336</v>
      </c>
      <c r="AG98" s="51" t="s">
        <v>336</v>
      </c>
      <c r="AH98" s="54" t="s">
        <v>336</v>
      </c>
    </row>
    <row r="99" spans="1:34" s="18" customFormat="1" ht="19.350000000000001" customHeight="1" x14ac:dyDescent="0.4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>
        <v>0</v>
      </c>
      <c r="X99" s="55">
        <v>0</v>
      </c>
      <c r="Y99" s="51">
        <v>0</v>
      </c>
      <c r="Z99" s="52">
        <v>0</v>
      </c>
      <c r="AA99" s="55">
        <v>0</v>
      </c>
      <c r="AB99" s="55">
        <v>0</v>
      </c>
      <c r="AC99" s="51">
        <v>0</v>
      </c>
      <c r="AD99" s="51">
        <v>0</v>
      </c>
      <c r="AE99" s="51">
        <v>0</v>
      </c>
      <c r="AF99" s="51">
        <v>0</v>
      </c>
      <c r="AG99" s="51">
        <v>0</v>
      </c>
      <c r="AH99" s="54">
        <v>0</v>
      </c>
    </row>
    <row r="100" spans="1:34" s="18" customFormat="1" ht="19.350000000000001" customHeight="1" x14ac:dyDescent="0.4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>
        <v>0</v>
      </c>
      <c r="P100" s="55">
        <v>0</v>
      </c>
      <c r="Q100" s="51">
        <v>0</v>
      </c>
      <c r="R100" s="51">
        <v>0</v>
      </c>
      <c r="S100" s="55">
        <v>0</v>
      </c>
      <c r="T100" s="51">
        <v>0</v>
      </c>
      <c r="U100" s="55">
        <v>0</v>
      </c>
      <c r="V100" s="51">
        <v>0</v>
      </c>
      <c r="W100" s="51">
        <v>0</v>
      </c>
      <c r="X100" s="55">
        <v>0</v>
      </c>
      <c r="Y100" s="51">
        <v>0</v>
      </c>
      <c r="Z100" s="52">
        <v>0</v>
      </c>
      <c r="AA100" s="55">
        <v>0</v>
      </c>
      <c r="AB100" s="55">
        <v>0</v>
      </c>
      <c r="AC100" s="51">
        <v>0</v>
      </c>
      <c r="AD100" s="51">
        <v>0</v>
      </c>
      <c r="AE100" s="51">
        <v>0</v>
      </c>
      <c r="AF100" s="51" t="s">
        <v>336</v>
      </c>
      <c r="AG100" s="51" t="s">
        <v>336</v>
      </c>
      <c r="AH100" s="54" t="s">
        <v>336</v>
      </c>
    </row>
    <row r="101" spans="1:34" s="18" customFormat="1" ht="19.350000000000001" customHeight="1" x14ac:dyDescent="0.4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 t="s">
        <v>336</v>
      </c>
      <c r="P101" s="55" t="s">
        <v>336</v>
      </c>
      <c r="Q101" s="51" t="s">
        <v>336</v>
      </c>
      <c r="R101" s="51" t="s">
        <v>336</v>
      </c>
      <c r="S101" s="55" t="s">
        <v>336</v>
      </c>
      <c r="T101" s="51" t="s">
        <v>336</v>
      </c>
      <c r="U101" s="55" t="s">
        <v>336</v>
      </c>
      <c r="V101" s="51" t="s">
        <v>336</v>
      </c>
      <c r="W101" s="51" t="s">
        <v>336</v>
      </c>
      <c r="X101" s="55" t="s">
        <v>336</v>
      </c>
      <c r="Y101" s="51" t="s">
        <v>336</v>
      </c>
      <c r="Z101" s="52" t="s">
        <v>336</v>
      </c>
      <c r="AA101" s="55" t="s">
        <v>336</v>
      </c>
      <c r="AB101" s="55" t="s">
        <v>336</v>
      </c>
      <c r="AC101" s="51" t="s">
        <v>336</v>
      </c>
      <c r="AD101" s="51" t="s">
        <v>336</v>
      </c>
      <c r="AE101" s="51" t="s">
        <v>336</v>
      </c>
      <c r="AF101" s="51" t="s">
        <v>336</v>
      </c>
      <c r="AG101" s="51" t="s">
        <v>336</v>
      </c>
      <c r="AH101" s="54" t="s">
        <v>336</v>
      </c>
    </row>
    <row r="102" spans="1:34" s="18" customFormat="1" ht="19.350000000000001" customHeight="1" x14ac:dyDescent="0.4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2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4">
        <v>0</v>
      </c>
    </row>
    <row r="103" spans="1:34" s="18" customFormat="1" ht="19.350000000000001" customHeight="1" x14ac:dyDescent="0.4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 t="s">
        <v>336</v>
      </c>
      <c r="P103" s="51" t="s">
        <v>336</v>
      </c>
      <c r="Q103" s="51" t="s">
        <v>336</v>
      </c>
      <c r="R103" s="51" t="s">
        <v>336</v>
      </c>
      <c r="S103" s="51" t="s">
        <v>336</v>
      </c>
      <c r="T103" s="51" t="s">
        <v>336</v>
      </c>
      <c r="U103" s="51" t="s">
        <v>336</v>
      </c>
      <c r="V103" s="51" t="s">
        <v>336</v>
      </c>
      <c r="W103" s="51" t="s">
        <v>336</v>
      </c>
      <c r="X103" s="51" t="s">
        <v>336</v>
      </c>
      <c r="Y103" s="51" t="s">
        <v>336</v>
      </c>
      <c r="Z103" s="52">
        <v>0</v>
      </c>
      <c r="AA103" s="51">
        <v>0</v>
      </c>
      <c r="AB103" s="51" t="s">
        <v>336</v>
      </c>
      <c r="AC103" s="51" t="s">
        <v>336</v>
      </c>
      <c r="AD103" s="51" t="s">
        <v>336</v>
      </c>
      <c r="AE103" s="51">
        <v>0</v>
      </c>
      <c r="AF103" s="51">
        <v>0</v>
      </c>
      <c r="AG103" s="51" t="s">
        <v>336</v>
      </c>
      <c r="AH103" s="54" t="s">
        <v>336</v>
      </c>
    </row>
    <row r="104" spans="1:34" s="18" customFormat="1" ht="19.350000000000001" customHeight="1" x14ac:dyDescent="0.4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2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0</v>
      </c>
      <c r="AH104" s="54">
        <v>0</v>
      </c>
    </row>
    <row r="105" spans="1:34" s="18" customFormat="1" ht="19.350000000000001" customHeight="1" x14ac:dyDescent="0.4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2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>
        <v>0</v>
      </c>
      <c r="AH105" s="54">
        <v>0</v>
      </c>
    </row>
    <row r="106" spans="1:34" s="18" customFormat="1" ht="19.350000000000001" customHeight="1" x14ac:dyDescent="0.4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 t="s">
        <v>335</v>
      </c>
      <c r="P106" s="51" t="s">
        <v>335</v>
      </c>
      <c r="Q106" s="51" t="s">
        <v>336</v>
      </c>
      <c r="R106" s="51" t="s">
        <v>335</v>
      </c>
      <c r="S106" s="51" t="s">
        <v>336</v>
      </c>
      <c r="T106" s="51" t="s">
        <v>335</v>
      </c>
      <c r="U106" s="51" t="s">
        <v>336</v>
      </c>
      <c r="V106" s="51" t="s">
        <v>336</v>
      </c>
      <c r="W106" s="51" t="s">
        <v>336</v>
      </c>
      <c r="X106" s="51" t="s">
        <v>336</v>
      </c>
      <c r="Y106" s="51" t="s">
        <v>336</v>
      </c>
      <c r="Z106" s="52" t="s">
        <v>336</v>
      </c>
      <c r="AA106" s="51" t="s">
        <v>335</v>
      </c>
      <c r="AB106" s="51" t="s">
        <v>336</v>
      </c>
      <c r="AC106" s="51" t="s">
        <v>335</v>
      </c>
      <c r="AD106" s="51" t="s">
        <v>336</v>
      </c>
      <c r="AE106" s="51" t="s">
        <v>336</v>
      </c>
      <c r="AF106" s="51" t="s">
        <v>335</v>
      </c>
      <c r="AG106" s="51" t="s">
        <v>335</v>
      </c>
      <c r="AH106" s="54" t="s">
        <v>335</v>
      </c>
    </row>
    <row r="107" spans="1:34" s="18" customFormat="1" ht="19.350000000000001" customHeight="1" x14ac:dyDescent="0.4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2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4">
        <v>0</v>
      </c>
    </row>
    <row r="108" spans="1:34" s="18" customFormat="1" ht="19.350000000000001" customHeight="1" x14ac:dyDescent="0.4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 t="s">
        <v>335</v>
      </c>
      <c r="P108" s="51" t="s">
        <v>335</v>
      </c>
      <c r="Q108" s="51" t="s">
        <v>336</v>
      </c>
      <c r="R108" s="51" t="s">
        <v>335</v>
      </c>
      <c r="S108" s="51" t="s">
        <v>336</v>
      </c>
      <c r="T108" s="51" t="s">
        <v>336</v>
      </c>
      <c r="U108" s="51" t="s">
        <v>335</v>
      </c>
      <c r="V108" s="51" t="s">
        <v>335</v>
      </c>
      <c r="W108" s="51" t="s">
        <v>335</v>
      </c>
      <c r="X108" s="51" t="s">
        <v>336</v>
      </c>
      <c r="Y108" s="51" t="s">
        <v>336</v>
      </c>
      <c r="Z108" s="52" t="s">
        <v>335</v>
      </c>
      <c r="AA108" s="51" t="s">
        <v>336</v>
      </c>
      <c r="AB108" s="51" t="s">
        <v>336</v>
      </c>
      <c r="AC108" s="51" t="s">
        <v>336</v>
      </c>
      <c r="AD108" s="51" t="s">
        <v>336</v>
      </c>
      <c r="AE108" s="51" t="s">
        <v>335</v>
      </c>
      <c r="AF108" s="51" t="s">
        <v>335</v>
      </c>
      <c r="AG108" s="51" t="s">
        <v>335</v>
      </c>
      <c r="AH108" s="54" t="s">
        <v>336</v>
      </c>
    </row>
    <row r="109" spans="1:34" s="18" customFormat="1" ht="19.350000000000001" customHeight="1" x14ac:dyDescent="0.4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2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4">
        <v>0</v>
      </c>
    </row>
    <row r="110" spans="1:34" s="18" customFormat="1" ht="19.350000000000001" customHeight="1" x14ac:dyDescent="0.4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 t="s">
        <v>335</v>
      </c>
      <c r="P110" s="51" t="s">
        <v>336</v>
      </c>
      <c r="Q110" s="51" t="s">
        <v>335</v>
      </c>
      <c r="R110" s="51" t="s">
        <v>336</v>
      </c>
      <c r="S110" s="51" t="s">
        <v>335</v>
      </c>
      <c r="T110" s="51" t="s">
        <v>336</v>
      </c>
      <c r="U110" s="51" t="s">
        <v>335</v>
      </c>
      <c r="V110" s="51" t="s">
        <v>336</v>
      </c>
      <c r="W110" s="51" t="s">
        <v>336</v>
      </c>
      <c r="X110" s="51" t="s">
        <v>336</v>
      </c>
      <c r="Y110" s="51" t="s">
        <v>336</v>
      </c>
      <c r="Z110" s="52" t="s">
        <v>336</v>
      </c>
      <c r="AA110" s="51" t="s">
        <v>336</v>
      </c>
      <c r="AB110" s="51" t="s">
        <v>336</v>
      </c>
      <c r="AC110" s="51" t="s">
        <v>336</v>
      </c>
      <c r="AD110" s="51" t="s">
        <v>336</v>
      </c>
      <c r="AE110" s="51" t="s">
        <v>336</v>
      </c>
      <c r="AF110" s="51" t="s">
        <v>336</v>
      </c>
      <c r="AG110" s="51" t="s">
        <v>336</v>
      </c>
      <c r="AH110" s="54" t="s">
        <v>336</v>
      </c>
    </row>
    <row r="111" spans="1:34" s="18" customFormat="1" ht="19.350000000000001" customHeight="1" x14ac:dyDescent="0.4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 t="s">
        <v>336</v>
      </c>
      <c r="P111" s="51" t="s">
        <v>336</v>
      </c>
      <c r="Q111" s="51" t="s">
        <v>336</v>
      </c>
      <c r="R111" s="51" t="s">
        <v>336</v>
      </c>
      <c r="S111" s="51" t="s">
        <v>335</v>
      </c>
      <c r="T111" s="51" t="s">
        <v>336</v>
      </c>
      <c r="U111" s="51" t="s">
        <v>336</v>
      </c>
      <c r="V111" s="51" t="s">
        <v>336</v>
      </c>
      <c r="W111" s="51" t="s">
        <v>336</v>
      </c>
      <c r="X111" s="51" t="s">
        <v>336</v>
      </c>
      <c r="Y111" s="51" t="s">
        <v>336</v>
      </c>
      <c r="Z111" s="52" t="s">
        <v>336</v>
      </c>
      <c r="AA111" s="51" t="s">
        <v>336</v>
      </c>
      <c r="AB111" s="51" t="s">
        <v>336</v>
      </c>
      <c r="AC111" s="51" t="s">
        <v>336</v>
      </c>
      <c r="AD111" s="51" t="s">
        <v>336</v>
      </c>
      <c r="AE111" s="51" t="s">
        <v>336</v>
      </c>
      <c r="AF111" s="51" t="s">
        <v>336</v>
      </c>
      <c r="AG111" s="51" t="s">
        <v>336</v>
      </c>
      <c r="AH111" s="54" t="s">
        <v>336</v>
      </c>
    </row>
    <row r="112" spans="1:34" s="18" customFormat="1" ht="19.350000000000001" customHeight="1" x14ac:dyDescent="0.4">
      <c r="A112" s="69">
        <v>110</v>
      </c>
      <c r="B112" s="32" t="s">
        <v>339</v>
      </c>
      <c r="C112" s="37" t="s">
        <v>340</v>
      </c>
      <c r="D112" s="43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>
        <v>0</v>
      </c>
      <c r="AE112" s="51">
        <v>0</v>
      </c>
      <c r="AF112" s="51">
        <v>0</v>
      </c>
      <c r="AG112" s="51">
        <v>0</v>
      </c>
      <c r="AH112" s="54">
        <v>0</v>
      </c>
    </row>
    <row r="113" spans="1:34" s="18" customFormat="1" ht="19.350000000000001" customHeight="1" x14ac:dyDescent="0.4">
      <c r="A113" s="70">
        <v>111</v>
      </c>
      <c r="B113" s="32" t="s">
        <v>12</v>
      </c>
      <c r="C113" s="37" t="s">
        <v>102</v>
      </c>
      <c r="D113" s="43" t="s">
        <v>336</v>
      </c>
      <c r="E113" s="51" t="s">
        <v>335</v>
      </c>
      <c r="F113" s="51" t="s">
        <v>336</v>
      </c>
      <c r="G113" s="51" t="s">
        <v>335</v>
      </c>
      <c r="H113" s="51" t="s">
        <v>336</v>
      </c>
      <c r="I113" s="51" t="s">
        <v>335</v>
      </c>
      <c r="J113" s="51" t="s">
        <v>336</v>
      </c>
      <c r="K113" s="51" t="s">
        <v>335</v>
      </c>
      <c r="L113" s="51" t="s">
        <v>335</v>
      </c>
      <c r="M113" s="51" t="s">
        <v>335</v>
      </c>
      <c r="N113" s="51" t="s">
        <v>335</v>
      </c>
      <c r="O113" s="51" t="s">
        <v>335</v>
      </c>
      <c r="P113" s="51" t="s">
        <v>335</v>
      </c>
      <c r="Q113" s="51" t="s">
        <v>335</v>
      </c>
      <c r="R113" s="51" t="s">
        <v>336</v>
      </c>
      <c r="S113" s="51" t="s">
        <v>336</v>
      </c>
      <c r="T113" s="51" t="s">
        <v>335</v>
      </c>
      <c r="U113" s="51" t="s">
        <v>335</v>
      </c>
      <c r="V113" s="51" t="s">
        <v>335</v>
      </c>
      <c r="W113" s="51" t="s">
        <v>336</v>
      </c>
      <c r="X113" s="51" t="s">
        <v>336</v>
      </c>
      <c r="Y113" s="51" t="s">
        <v>335</v>
      </c>
      <c r="Z113" s="52" t="s">
        <v>336</v>
      </c>
      <c r="AA113" s="51" t="s">
        <v>335</v>
      </c>
      <c r="AB113" s="51" t="s">
        <v>335</v>
      </c>
      <c r="AC113" s="51" t="s">
        <v>335</v>
      </c>
      <c r="AD113" s="51" t="s">
        <v>335</v>
      </c>
      <c r="AE113" s="51" t="s">
        <v>336</v>
      </c>
      <c r="AF113" s="51" t="s">
        <v>335</v>
      </c>
      <c r="AG113" s="51" t="s">
        <v>335</v>
      </c>
      <c r="AH113" s="54" t="s">
        <v>335</v>
      </c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4">
        <v>0</v>
      </c>
    </row>
    <row r="115" spans="1:34" s="18" customFormat="1" ht="19.350000000000001" customHeight="1" x14ac:dyDescent="0.4">
      <c r="A115" s="70">
        <v>113</v>
      </c>
      <c r="B115" s="32" t="s">
        <v>253</v>
      </c>
      <c r="C115" s="37" t="s">
        <v>298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4">
        <v>0</v>
      </c>
    </row>
    <row r="116" spans="1:34" s="18" customFormat="1" ht="19.350000000000001" customHeight="1" x14ac:dyDescent="0.4">
      <c r="A116" s="69">
        <v>114</v>
      </c>
      <c r="B116" s="32" t="s">
        <v>296</v>
      </c>
      <c r="C116" s="37" t="s">
        <v>297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4">
        <v>0</v>
      </c>
    </row>
    <row r="117" spans="1:34" s="18" customFormat="1" ht="19.350000000000001" customHeight="1" x14ac:dyDescent="0.4">
      <c r="A117" s="70">
        <v>115</v>
      </c>
      <c r="B117" s="32" t="s">
        <v>292</v>
      </c>
      <c r="C117" s="37" t="s">
        <v>293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4">
        <v>0</v>
      </c>
    </row>
    <row r="118" spans="1:34" s="18" customFormat="1" ht="19.350000000000001" customHeight="1" x14ac:dyDescent="0.4">
      <c r="A118" s="69">
        <v>116</v>
      </c>
      <c r="B118" s="32" t="s">
        <v>317</v>
      </c>
      <c r="C118" s="37" t="s">
        <v>318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4">
        <v>0</v>
      </c>
    </row>
    <row r="119" spans="1:34" s="18" customFormat="1" ht="19.350000000000001" customHeight="1" x14ac:dyDescent="0.4">
      <c r="A119" s="70">
        <v>117</v>
      </c>
      <c r="B119" s="32" t="s">
        <v>215</v>
      </c>
      <c r="C119" s="37" t="s">
        <v>241</v>
      </c>
      <c r="D119" s="43">
        <v>0</v>
      </c>
      <c r="E119" s="51">
        <v>0</v>
      </c>
      <c r="F119" s="51">
        <v>0</v>
      </c>
      <c r="G119" s="51" t="s">
        <v>336</v>
      </c>
      <c r="H119" s="51" t="s">
        <v>336</v>
      </c>
      <c r="I119" s="51" t="s">
        <v>336</v>
      </c>
      <c r="J119" s="51" t="s">
        <v>336</v>
      </c>
      <c r="K119" s="51" t="s">
        <v>336</v>
      </c>
      <c r="L119" s="51" t="s">
        <v>336</v>
      </c>
      <c r="M119" s="51" t="s">
        <v>336</v>
      </c>
      <c r="N119" s="51" t="s">
        <v>336</v>
      </c>
      <c r="O119" s="51" t="s">
        <v>336</v>
      </c>
      <c r="P119" s="51" t="s">
        <v>336</v>
      </c>
      <c r="Q119" s="51" t="s">
        <v>336</v>
      </c>
      <c r="R119" s="51" t="s">
        <v>336</v>
      </c>
      <c r="S119" s="51" t="s">
        <v>336</v>
      </c>
      <c r="T119" s="51" t="s">
        <v>336</v>
      </c>
      <c r="U119" s="51" t="s">
        <v>336</v>
      </c>
      <c r="V119" s="51" t="s">
        <v>336</v>
      </c>
      <c r="W119" s="51">
        <v>0</v>
      </c>
      <c r="X119" s="51">
        <v>0</v>
      </c>
      <c r="Y119" s="51">
        <v>0</v>
      </c>
      <c r="Z119" s="52">
        <v>0</v>
      </c>
      <c r="AA119" s="51" t="s">
        <v>336</v>
      </c>
      <c r="AB119" s="51" t="s">
        <v>336</v>
      </c>
      <c r="AC119" s="51" t="s">
        <v>336</v>
      </c>
      <c r="AD119" s="51">
        <v>0</v>
      </c>
      <c r="AE119" s="51">
        <v>0</v>
      </c>
      <c r="AF119" s="51">
        <v>0</v>
      </c>
      <c r="AG119" s="51" t="s">
        <v>336</v>
      </c>
      <c r="AH119" s="54" t="s">
        <v>336</v>
      </c>
    </row>
    <row r="120" spans="1:34" s="18" customFormat="1" ht="19.350000000000001" customHeight="1" x14ac:dyDescent="0.4">
      <c r="A120" s="69">
        <v>118</v>
      </c>
      <c r="B120" s="32" t="s">
        <v>80</v>
      </c>
      <c r="C120" s="37" t="s">
        <v>81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2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>
        <v>0</v>
      </c>
      <c r="AH120" s="54">
        <v>0</v>
      </c>
    </row>
    <row r="121" spans="1:34" s="18" customFormat="1" ht="19.350000000000001" customHeight="1" x14ac:dyDescent="0.4">
      <c r="A121" s="70">
        <v>119</v>
      </c>
      <c r="B121" s="32" t="s">
        <v>329</v>
      </c>
      <c r="C121" s="37" t="s">
        <v>330</v>
      </c>
      <c r="D121" s="43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2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0</v>
      </c>
      <c r="AF121" s="51">
        <v>0</v>
      </c>
      <c r="AG121" s="51">
        <v>0</v>
      </c>
      <c r="AH121" s="54">
        <v>0</v>
      </c>
    </row>
    <row r="122" spans="1:34" s="18" customFormat="1" ht="19.350000000000001" customHeight="1" x14ac:dyDescent="0.4">
      <c r="A122" s="69">
        <v>120</v>
      </c>
      <c r="B122" s="32" t="s">
        <v>169</v>
      </c>
      <c r="C122" s="37" t="s">
        <v>170</v>
      </c>
      <c r="D122" s="43" t="s">
        <v>336</v>
      </c>
      <c r="E122" s="51" t="s">
        <v>336</v>
      </c>
      <c r="F122" s="51" t="s">
        <v>336</v>
      </c>
      <c r="G122" s="51" t="s">
        <v>336</v>
      </c>
      <c r="H122" s="51" t="s">
        <v>336</v>
      </c>
      <c r="I122" s="51" t="s">
        <v>336</v>
      </c>
      <c r="J122" s="51" t="s">
        <v>336</v>
      </c>
      <c r="K122" s="51" t="s">
        <v>336</v>
      </c>
      <c r="L122" s="51" t="s">
        <v>336</v>
      </c>
      <c r="M122" s="51" t="s">
        <v>336</v>
      </c>
      <c r="N122" s="51" t="s">
        <v>336</v>
      </c>
      <c r="O122" s="51" t="s">
        <v>336</v>
      </c>
      <c r="P122" s="51" t="s">
        <v>336</v>
      </c>
      <c r="Q122" s="51" t="s">
        <v>336</v>
      </c>
      <c r="R122" s="51" t="s">
        <v>336</v>
      </c>
      <c r="S122" s="51" t="s">
        <v>336</v>
      </c>
      <c r="T122" s="51" t="s">
        <v>336</v>
      </c>
      <c r="U122" s="51" t="s">
        <v>336</v>
      </c>
      <c r="V122" s="51" t="s">
        <v>336</v>
      </c>
      <c r="W122" s="51" t="s">
        <v>336</v>
      </c>
      <c r="X122" s="51" t="s">
        <v>336</v>
      </c>
      <c r="Y122" s="51" t="s">
        <v>336</v>
      </c>
      <c r="Z122" s="52" t="s">
        <v>336</v>
      </c>
      <c r="AA122" s="51" t="s">
        <v>336</v>
      </c>
      <c r="AB122" s="51" t="s">
        <v>336</v>
      </c>
      <c r="AC122" s="51" t="s">
        <v>336</v>
      </c>
      <c r="AD122" s="51" t="s">
        <v>336</v>
      </c>
      <c r="AE122" s="51" t="s">
        <v>336</v>
      </c>
      <c r="AF122" s="51" t="s">
        <v>336</v>
      </c>
      <c r="AG122" s="51" t="s">
        <v>336</v>
      </c>
      <c r="AH122" s="54" t="s">
        <v>336</v>
      </c>
    </row>
    <row r="123" spans="1:34" s="18" customFormat="1" ht="19.350000000000001" customHeight="1" x14ac:dyDescent="0.4">
      <c r="A123" s="70">
        <v>121</v>
      </c>
      <c r="B123" s="32" t="s">
        <v>13</v>
      </c>
      <c r="C123" s="37" t="s">
        <v>103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4">
        <v>0</v>
      </c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3" t="s">
        <v>336</v>
      </c>
      <c r="E124" s="51" t="s">
        <v>336</v>
      </c>
      <c r="F124" s="51" t="s">
        <v>336</v>
      </c>
      <c r="G124" s="51" t="s">
        <v>336</v>
      </c>
      <c r="H124" s="51" t="s">
        <v>336</v>
      </c>
      <c r="I124" s="51" t="s">
        <v>336</v>
      </c>
      <c r="J124" s="51" t="s">
        <v>336</v>
      </c>
      <c r="K124" s="51" t="s">
        <v>335</v>
      </c>
      <c r="L124" s="51" t="s">
        <v>335</v>
      </c>
      <c r="M124" s="51" t="s">
        <v>335</v>
      </c>
      <c r="N124" s="51" t="s">
        <v>336</v>
      </c>
      <c r="O124" s="51" t="s">
        <v>336</v>
      </c>
      <c r="P124" s="51" t="s">
        <v>336</v>
      </c>
      <c r="Q124" s="51" t="s">
        <v>336</v>
      </c>
      <c r="R124" s="51" t="s">
        <v>336</v>
      </c>
      <c r="S124" s="51" t="s">
        <v>336</v>
      </c>
      <c r="T124" s="51" t="s">
        <v>336</v>
      </c>
      <c r="U124" s="51" t="s">
        <v>336</v>
      </c>
      <c r="V124" s="51" t="s">
        <v>335</v>
      </c>
      <c r="W124" s="51" t="s">
        <v>336</v>
      </c>
      <c r="X124" s="51" t="s">
        <v>336</v>
      </c>
      <c r="Y124" s="51" t="s">
        <v>336</v>
      </c>
      <c r="Z124" s="52" t="s">
        <v>336</v>
      </c>
      <c r="AA124" s="51" t="s">
        <v>336</v>
      </c>
      <c r="AB124" s="51" t="s">
        <v>336</v>
      </c>
      <c r="AC124" s="51" t="s">
        <v>336</v>
      </c>
      <c r="AD124" s="51" t="s">
        <v>335</v>
      </c>
      <c r="AE124" s="51" t="s">
        <v>336</v>
      </c>
      <c r="AF124" s="51" t="s">
        <v>335</v>
      </c>
      <c r="AG124" s="51" t="s">
        <v>335</v>
      </c>
      <c r="AH124" s="54" t="s">
        <v>335</v>
      </c>
    </row>
    <row r="125" spans="1:34" s="18" customFormat="1" ht="19.350000000000001" customHeight="1" x14ac:dyDescent="0.4">
      <c r="A125" s="70">
        <v>123</v>
      </c>
      <c r="B125" s="32" t="s">
        <v>182</v>
      </c>
      <c r="C125" s="37" t="s">
        <v>181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2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4">
        <v>0</v>
      </c>
    </row>
    <row r="126" spans="1:34" s="18" customFormat="1" ht="19.350000000000001" customHeight="1" x14ac:dyDescent="0.4">
      <c r="A126" s="69">
        <v>124</v>
      </c>
      <c r="B126" s="32" t="s">
        <v>325</v>
      </c>
      <c r="C126" s="37" t="s">
        <v>326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2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4">
        <v>0</v>
      </c>
    </row>
    <row r="127" spans="1:34" s="18" customFormat="1" ht="19.350000000000001" customHeight="1" x14ac:dyDescent="0.4">
      <c r="A127" s="70">
        <v>125</v>
      </c>
      <c r="B127" s="32" t="s">
        <v>128</v>
      </c>
      <c r="C127" s="37" t="s">
        <v>129</v>
      </c>
      <c r="D127" s="43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 t="s">
        <v>336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2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4">
        <v>0</v>
      </c>
    </row>
    <row r="128" spans="1:34" s="18" customFormat="1" ht="19.350000000000001" customHeight="1" x14ac:dyDescent="0.4">
      <c r="A128" s="69">
        <v>126</v>
      </c>
      <c r="B128" s="32" t="s">
        <v>218</v>
      </c>
      <c r="C128" s="37" t="s">
        <v>219</v>
      </c>
      <c r="D128" s="43" t="s">
        <v>336</v>
      </c>
      <c r="E128" s="51" t="s">
        <v>336</v>
      </c>
      <c r="F128" s="51" t="s">
        <v>335</v>
      </c>
      <c r="G128" s="51" t="s">
        <v>336</v>
      </c>
      <c r="H128" s="51" t="s">
        <v>335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 t="s">
        <v>335</v>
      </c>
      <c r="P128" s="51" t="s">
        <v>335</v>
      </c>
      <c r="Q128" s="51" t="s">
        <v>335</v>
      </c>
      <c r="R128" s="51" t="s">
        <v>335</v>
      </c>
      <c r="S128" s="51" t="s">
        <v>335</v>
      </c>
      <c r="T128" s="51" t="s">
        <v>335</v>
      </c>
      <c r="U128" s="51" t="s">
        <v>335</v>
      </c>
      <c r="V128" s="51" t="s">
        <v>335</v>
      </c>
      <c r="W128" s="51" t="s">
        <v>335</v>
      </c>
      <c r="X128" s="51" t="s">
        <v>335</v>
      </c>
      <c r="Y128" s="51" t="s">
        <v>335</v>
      </c>
      <c r="Z128" s="52" t="s">
        <v>335</v>
      </c>
      <c r="AA128" s="51" t="s">
        <v>335</v>
      </c>
      <c r="AB128" s="51" t="s">
        <v>335</v>
      </c>
      <c r="AC128" s="51" t="s">
        <v>335</v>
      </c>
      <c r="AD128" s="51" t="s">
        <v>335</v>
      </c>
      <c r="AE128" s="51" t="s">
        <v>335</v>
      </c>
      <c r="AF128" s="51" t="s">
        <v>335</v>
      </c>
      <c r="AG128" s="51" t="s">
        <v>335</v>
      </c>
      <c r="AH128" s="54" t="s">
        <v>335</v>
      </c>
    </row>
    <row r="129" spans="1:34" s="18" customFormat="1" ht="19.350000000000001" customHeight="1" x14ac:dyDescent="0.4">
      <c r="A129" s="70">
        <v>127</v>
      </c>
      <c r="B129" s="32" t="s">
        <v>321</v>
      </c>
      <c r="C129" s="37" t="s">
        <v>322</v>
      </c>
      <c r="D129" s="43" t="s">
        <v>335</v>
      </c>
      <c r="E129" s="51" t="s">
        <v>335</v>
      </c>
      <c r="F129" s="51" t="s">
        <v>335</v>
      </c>
      <c r="G129" s="51" t="s">
        <v>335</v>
      </c>
      <c r="H129" s="51" t="s">
        <v>336</v>
      </c>
      <c r="I129" s="51" t="s">
        <v>335</v>
      </c>
      <c r="J129" s="51" t="s">
        <v>335</v>
      </c>
      <c r="K129" s="51" t="s">
        <v>335</v>
      </c>
      <c r="L129" s="51" t="s">
        <v>335</v>
      </c>
      <c r="M129" s="51" t="s">
        <v>335</v>
      </c>
      <c r="N129" s="51" t="s">
        <v>335</v>
      </c>
      <c r="O129" s="51" t="s">
        <v>335</v>
      </c>
      <c r="P129" s="51" t="s">
        <v>335</v>
      </c>
      <c r="Q129" s="51" t="s">
        <v>335</v>
      </c>
      <c r="R129" s="51" t="s">
        <v>335</v>
      </c>
      <c r="S129" s="51" t="s">
        <v>335</v>
      </c>
      <c r="T129" s="51" t="s">
        <v>335</v>
      </c>
      <c r="U129" s="51" t="s">
        <v>335</v>
      </c>
      <c r="V129" s="51" t="s">
        <v>335</v>
      </c>
      <c r="W129" s="51" t="s">
        <v>335</v>
      </c>
      <c r="X129" s="51" t="s">
        <v>335</v>
      </c>
      <c r="Y129" s="51" t="s">
        <v>335</v>
      </c>
      <c r="Z129" s="52" t="s">
        <v>335</v>
      </c>
      <c r="AA129" s="51" t="s">
        <v>335</v>
      </c>
      <c r="AB129" s="51" t="s">
        <v>335</v>
      </c>
      <c r="AC129" s="51" t="s">
        <v>335</v>
      </c>
      <c r="AD129" s="51" t="s">
        <v>335</v>
      </c>
      <c r="AE129" s="51" t="s">
        <v>335</v>
      </c>
      <c r="AF129" s="51" t="s">
        <v>335</v>
      </c>
      <c r="AG129" s="51" t="s">
        <v>335</v>
      </c>
      <c r="AH129" s="54" t="s">
        <v>335</v>
      </c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3" t="s">
        <v>335</v>
      </c>
      <c r="E130" s="51" t="s">
        <v>335</v>
      </c>
      <c r="F130" s="51" t="s">
        <v>336</v>
      </c>
      <c r="G130" s="51" t="s">
        <v>336</v>
      </c>
      <c r="H130" s="51" t="s">
        <v>335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 t="s">
        <v>336</v>
      </c>
      <c r="P130" s="51" t="s">
        <v>336</v>
      </c>
      <c r="Q130" s="51" t="s">
        <v>336</v>
      </c>
      <c r="R130" s="51" t="s">
        <v>336</v>
      </c>
      <c r="S130" s="51" t="s">
        <v>336</v>
      </c>
      <c r="T130" s="51" t="s">
        <v>336</v>
      </c>
      <c r="U130" s="51" t="s">
        <v>336</v>
      </c>
      <c r="V130" s="51" t="s">
        <v>336</v>
      </c>
      <c r="W130" s="51" t="s">
        <v>336</v>
      </c>
      <c r="X130" s="51" t="s">
        <v>336</v>
      </c>
      <c r="Y130" s="51" t="s">
        <v>336</v>
      </c>
      <c r="Z130" s="52" t="s">
        <v>336</v>
      </c>
      <c r="AA130" s="51" t="s">
        <v>336</v>
      </c>
      <c r="AB130" s="51" t="s">
        <v>336</v>
      </c>
      <c r="AC130" s="51" t="s">
        <v>336</v>
      </c>
      <c r="AD130" s="51" t="s">
        <v>336</v>
      </c>
      <c r="AE130" s="51" t="s">
        <v>336</v>
      </c>
      <c r="AF130" s="51" t="s">
        <v>336</v>
      </c>
      <c r="AG130" s="51" t="s">
        <v>336</v>
      </c>
      <c r="AH130" s="54" t="s">
        <v>336</v>
      </c>
    </row>
    <row r="131" spans="1:34" s="18" customFormat="1" ht="19.350000000000001" customHeight="1" x14ac:dyDescent="0.4">
      <c r="A131" s="70">
        <v>129</v>
      </c>
      <c r="B131" s="32" t="s">
        <v>14</v>
      </c>
      <c r="C131" s="37" t="s">
        <v>106</v>
      </c>
      <c r="D131" s="43" t="s">
        <v>336</v>
      </c>
      <c r="E131" s="51" t="s">
        <v>336</v>
      </c>
      <c r="F131" s="51" t="s">
        <v>336</v>
      </c>
      <c r="G131" s="51" t="s">
        <v>336</v>
      </c>
      <c r="H131" s="51" t="s">
        <v>336</v>
      </c>
      <c r="I131" s="51" t="s">
        <v>336</v>
      </c>
      <c r="J131" s="51" t="s">
        <v>336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 t="s">
        <v>335</v>
      </c>
      <c r="P131" s="51" t="s">
        <v>336</v>
      </c>
      <c r="Q131" s="51" t="s">
        <v>336</v>
      </c>
      <c r="R131" s="51" t="s">
        <v>336</v>
      </c>
      <c r="S131" s="51" t="s">
        <v>336</v>
      </c>
      <c r="T131" s="51" t="s">
        <v>336</v>
      </c>
      <c r="U131" s="51" t="s">
        <v>335</v>
      </c>
      <c r="V131" s="51" t="s">
        <v>335</v>
      </c>
      <c r="W131" s="51" t="s">
        <v>336</v>
      </c>
      <c r="X131" s="51" t="s">
        <v>336</v>
      </c>
      <c r="Y131" s="51" t="s">
        <v>336</v>
      </c>
      <c r="Z131" s="52" t="s">
        <v>336</v>
      </c>
      <c r="AA131" s="51" t="s">
        <v>336</v>
      </c>
      <c r="AB131" s="51" t="s">
        <v>336</v>
      </c>
      <c r="AC131" s="51" t="s">
        <v>336</v>
      </c>
      <c r="AD131" s="51" t="s">
        <v>336</v>
      </c>
      <c r="AE131" s="51" t="s">
        <v>336</v>
      </c>
      <c r="AF131" s="51" t="s">
        <v>336</v>
      </c>
      <c r="AG131" s="51" t="s">
        <v>336</v>
      </c>
      <c r="AH131" s="54" t="s">
        <v>335</v>
      </c>
    </row>
    <row r="132" spans="1:34" s="18" customFormat="1" ht="19.350000000000001" customHeight="1" x14ac:dyDescent="0.4">
      <c r="A132" s="69">
        <v>130</v>
      </c>
      <c r="B132" s="32" t="s">
        <v>57</v>
      </c>
      <c r="C132" s="37" t="s">
        <v>107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 t="s">
        <v>336</v>
      </c>
      <c r="J132" s="51">
        <v>0</v>
      </c>
      <c r="K132" s="51" t="s">
        <v>336</v>
      </c>
      <c r="L132" s="51" t="s">
        <v>336</v>
      </c>
      <c r="M132" s="51" t="s">
        <v>336</v>
      </c>
      <c r="N132" s="51" t="s">
        <v>336</v>
      </c>
      <c r="O132" s="51" t="s">
        <v>336</v>
      </c>
      <c r="P132" s="51" t="s">
        <v>336</v>
      </c>
      <c r="Q132" s="51" t="s">
        <v>336</v>
      </c>
      <c r="R132" s="51" t="s">
        <v>336</v>
      </c>
      <c r="S132" s="51">
        <v>0</v>
      </c>
      <c r="T132" s="51" t="s">
        <v>336</v>
      </c>
      <c r="U132" s="51">
        <v>0</v>
      </c>
      <c r="V132" s="51">
        <v>0</v>
      </c>
      <c r="W132" s="51">
        <v>0</v>
      </c>
      <c r="X132" s="51" t="s">
        <v>335</v>
      </c>
      <c r="Y132" s="51">
        <v>0</v>
      </c>
      <c r="Z132" s="52">
        <v>0</v>
      </c>
      <c r="AA132" s="51" t="s">
        <v>335</v>
      </c>
      <c r="AB132" s="51">
        <v>0</v>
      </c>
      <c r="AC132" s="51">
        <v>0</v>
      </c>
      <c r="AD132" s="51">
        <v>0</v>
      </c>
      <c r="AE132" s="51">
        <v>0</v>
      </c>
      <c r="AF132" s="51">
        <v>0</v>
      </c>
      <c r="AG132" s="51">
        <v>0</v>
      </c>
      <c r="AH132" s="54">
        <v>0</v>
      </c>
    </row>
    <row r="133" spans="1:34" s="18" customFormat="1" ht="19.350000000000001" customHeight="1" x14ac:dyDescent="0.4">
      <c r="A133" s="70">
        <v>131</v>
      </c>
      <c r="B133" s="32" t="s">
        <v>64</v>
      </c>
      <c r="C133" s="37" t="s">
        <v>108</v>
      </c>
      <c r="D133" s="43" t="s">
        <v>335</v>
      </c>
      <c r="E133" s="51" t="s">
        <v>335</v>
      </c>
      <c r="F133" s="51" t="s">
        <v>335</v>
      </c>
      <c r="G133" s="51" t="s">
        <v>336</v>
      </c>
      <c r="H133" s="51" t="s">
        <v>336</v>
      </c>
      <c r="I133" s="51" t="s">
        <v>335</v>
      </c>
      <c r="J133" s="51" t="s">
        <v>335</v>
      </c>
      <c r="K133" s="51" t="s">
        <v>336</v>
      </c>
      <c r="L133" s="51" t="s">
        <v>336</v>
      </c>
      <c r="M133" s="51" t="s">
        <v>335</v>
      </c>
      <c r="N133" s="51" t="s">
        <v>335</v>
      </c>
      <c r="O133" s="51" t="s">
        <v>336</v>
      </c>
      <c r="P133" s="51" t="s">
        <v>336</v>
      </c>
      <c r="Q133" s="51" t="s">
        <v>336</v>
      </c>
      <c r="R133" s="51" t="s">
        <v>336</v>
      </c>
      <c r="S133" s="51" t="s">
        <v>335</v>
      </c>
      <c r="T133" s="51" t="s">
        <v>336</v>
      </c>
      <c r="U133" s="51" t="s">
        <v>336</v>
      </c>
      <c r="V133" s="51" t="s">
        <v>336</v>
      </c>
      <c r="W133" s="51" t="s">
        <v>335</v>
      </c>
      <c r="X133" s="51" t="s">
        <v>336</v>
      </c>
      <c r="Y133" s="51" t="s">
        <v>336</v>
      </c>
      <c r="Z133" s="52" t="s">
        <v>335</v>
      </c>
      <c r="AA133" s="51" t="s">
        <v>335</v>
      </c>
      <c r="AB133" s="51" t="s">
        <v>335</v>
      </c>
      <c r="AC133" s="51" t="s">
        <v>335</v>
      </c>
      <c r="AD133" s="51" t="s">
        <v>336</v>
      </c>
      <c r="AE133" s="51" t="s">
        <v>335</v>
      </c>
      <c r="AF133" s="51" t="s">
        <v>335</v>
      </c>
      <c r="AG133" s="51" t="s">
        <v>335</v>
      </c>
      <c r="AH133" s="54" t="s">
        <v>335</v>
      </c>
    </row>
    <row r="134" spans="1:34" s="18" customFormat="1" ht="19.350000000000001" customHeight="1" x14ac:dyDescent="0.4">
      <c r="A134" s="69">
        <v>132</v>
      </c>
      <c r="B134" s="32" t="s">
        <v>195</v>
      </c>
      <c r="C134" s="37" t="s">
        <v>196</v>
      </c>
      <c r="D134" s="43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2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  <c r="AF134" s="51">
        <v>0</v>
      </c>
      <c r="AG134" s="51">
        <v>0</v>
      </c>
      <c r="AH134" s="54">
        <v>0</v>
      </c>
    </row>
    <row r="135" spans="1:34" s="18" customFormat="1" ht="19.350000000000001" customHeight="1" x14ac:dyDescent="0.4">
      <c r="A135" s="70">
        <v>133</v>
      </c>
      <c r="B135" s="32" t="s">
        <v>142</v>
      </c>
      <c r="C135" s="37" t="s">
        <v>143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 t="s">
        <v>336</v>
      </c>
      <c r="P135" s="51" t="s">
        <v>336</v>
      </c>
      <c r="Q135" s="51" t="s">
        <v>336</v>
      </c>
      <c r="R135" s="51" t="s">
        <v>336</v>
      </c>
      <c r="S135" s="51" t="s">
        <v>336</v>
      </c>
      <c r="T135" s="51" t="s">
        <v>336</v>
      </c>
      <c r="U135" s="51" t="s">
        <v>336</v>
      </c>
      <c r="V135" s="51" t="s">
        <v>336</v>
      </c>
      <c r="W135" s="51" t="s">
        <v>336</v>
      </c>
      <c r="X135" s="51" t="s">
        <v>336</v>
      </c>
      <c r="Y135" s="51" t="s">
        <v>336</v>
      </c>
      <c r="Z135" s="52" t="s">
        <v>336</v>
      </c>
      <c r="AA135" s="51" t="s">
        <v>336</v>
      </c>
      <c r="AB135" s="51" t="s">
        <v>336</v>
      </c>
      <c r="AC135" s="51" t="s">
        <v>336</v>
      </c>
      <c r="AD135" s="51" t="s">
        <v>336</v>
      </c>
      <c r="AE135" s="51" t="s">
        <v>336</v>
      </c>
      <c r="AF135" s="51" t="s">
        <v>336</v>
      </c>
      <c r="AG135" s="51" t="s">
        <v>336</v>
      </c>
      <c r="AH135" s="54" t="s">
        <v>336</v>
      </c>
    </row>
    <row r="136" spans="1:34" s="18" customFormat="1" ht="19.350000000000001" customHeight="1" x14ac:dyDescent="0.4">
      <c r="A136" s="69">
        <v>134</v>
      </c>
      <c r="B136" s="32" t="s">
        <v>15</v>
      </c>
      <c r="C136" s="37" t="s">
        <v>1</v>
      </c>
      <c r="D136" s="43" t="s">
        <v>336</v>
      </c>
      <c r="E136" s="51" t="s">
        <v>336</v>
      </c>
      <c r="F136" s="51" t="s">
        <v>336</v>
      </c>
      <c r="G136" s="51" t="s">
        <v>336</v>
      </c>
      <c r="H136" s="51" t="s">
        <v>336</v>
      </c>
      <c r="I136" s="51" t="s">
        <v>336</v>
      </c>
      <c r="J136" s="51" t="s">
        <v>336</v>
      </c>
      <c r="K136" s="51" t="s">
        <v>336</v>
      </c>
      <c r="L136" s="51" t="s">
        <v>336</v>
      </c>
      <c r="M136" s="51" t="s">
        <v>336</v>
      </c>
      <c r="N136" s="51" t="s">
        <v>336</v>
      </c>
      <c r="O136" s="51" t="s">
        <v>336</v>
      </c>
      <c r="P136" s="51" t="s">
        <v>336</v>
      </c>
      <c r="Q136" s="51" t="s">
        <v>336</v>
      </c>
      <c r="R136" s="51" t="s">
        <v>336</v>
      </c>
      <c r="S136" s="51" t="s">
        <v>336</v>
      </c>
      <c r="T136" s="51" t="s">
        <v>336</v>
      </c>
      <c r="U136" s="51" t="s">
        <v>336</v>
      </c>
      <c r="V136" s="51" t="s">
        <v>336</v>
      </c>
      <c r="W136" s="51" t="s">
        <v>336</v>
      </c>
      <c r="X136" s="51" t="s">
        <v>336</v>
      </c>
      <c r="Y136" s="51" t="s">
        <v>336</v>
      </c>
      <c r="Z136" s="52" t="s">
        <v>336</v>
      </c>
      <c r="AA136" s="51" t="s">
        <v>336</v>
      </c>
      <c r="AB136" s="51" t="s">
        <v>336</v>
      </c>
      <c r="AC136" s="51" t="s">
        <v>336</v>
      </c>
      <c r="AD136" s="51" t="s">
        <v>336</v>
      </c>
      <c r="AE136" s="51" t="s">
        <v>336</v>
      </c>
      <c r="AF136" s="51" t="s">
        <v>336</v>
      </c>
      <c r="AG136" s="51" t="s">
        <v>336</v>
      </c>
      <c r="AH136" s="54" t="s">
        <v>336</v>
      </c>
    </row>
    <row r="137" spans="1:34" s="18" customFormat="1" ht="19.350000000000001" customHeight="1" x14ac:dyDescent="0.4">
      <c r="A137" s="70">
        <v>135</v>
      </c>
      <c r="B137" s="32" t="s">
        <v>254</v>
      </c>
      <c r="C137" s="37" t="s">
        <v>255</v>
      </c>
      <c r="D137" s="43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2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1">
        <v>0</v>
      </c>
      <c r="AH137" s="54">
        <v>0</v>
      </c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3" t="s">
        <v>336</v>
      </c>
      <c r="E138" s="51" t="s">
        <v>336</v>
      </c>
      <c r="F138" s="51" t="s">
        <v>336</v>
      </c>
      <c r="G138" s="51" t="s">
        <v>336</v>
      </c>
      <c r="H138" s="51">
        <v>0</v>
      </c>
      <c r="I138" s="51" t="s">
        <v>335</v>
      </c>
      <c r="J138" s="51" t="s">
        <v>336</v>
      </c>
      <c r="K138" s="51" t="s">
        <v>335</v>
      </c>
      <c r="L138" s="51" t="s">
        <v>336</v>
      </c>
      <c r="M138" s="51" t="s">
        <v>336</v>
      </c>
      <c r="N138" s="51" t="s">
        <v>336</v>
      </c>
      <c r="O138" s="51">
        <v>0</v>
      </c>
      <c r="P138" s="51" t="s">
        <v>335</v>
      </c>
      <c r="Q138" s="51" t="s">
        <v>335</v>
      </c>
      <c r="R138" s="51" t="s">
        <v>336</v>
      </c>
      <c r="S138" s="51" t="s">
        <v>336</v>
      </c>
      <c r="T138" s="51" t="s">
        <v>336</v>
      </c>
      <c r="U138" s="51" t="s">
        <v>336</v>
      </c>
      <c r="V138" s="51">
        <v>0</v>
      </c>
      <c r="W138" s="51" t="s">
        <v>335</v>
      </c>
      <c r="X138" s="51" t="s">
        <v>336</v>
      </c>
      <c r="Y138" s="51" t="s">
        <v>336</v>
      </c>
      <c r="Z138" s="52" t="s">
        <v>336</v>
      </c>
      <c r="AA138" s="51" t="s">
        <v>335</v>
      </c>
      <c r="AB138" s="51" t="s">
        <v>336</v>
      </c>
      <c r="AC138" s="51">
        <v>0</v>
      </c>
      <c r="AD138" s="51" t="s">
        <v>336</v>
      </c>
      <c r="AE138" s="51" t="s">
        <v>335</v>
      </c>
      <c r="AF138" s="51" t="s">
        <v>335</v>
      </c>
      <c r="AG138" s="51" t="s">
        <v>336</v>
      </c>
      <c r="AH138" s="54" t="s">
        <v>336</v>
      </c>
    </row>
    <row r="139" spans="1:34" s="18" customFormat="1" ht="19.350000000000001" customHeight="1" x14ac:dyDescent="0.4">
      <c r="A139" s="70">
        <v>137</v>
      </c>
      <c r="B139" s="32" t="s">
        <v>16</v>
      </c>
      <c r="C139" s="37" t="s">
        <v>2</v>
      </c>
      <c r="D139" s="43" t="s">
        <v>335</v>
      </c>
      <c r="E139" s="51" t="s">
        <v>335</v>
      </c>
      <c r="F139" s="51" t="s">
        <v>335</v>
      </c>
      <c r="G139" s="51" t="s">
        <v>335</v>
      </c>
      <c r="H139" s="51" t="s">
        <v>335</v>
      </c>
      <c r="I139" s="51" t="s">
        <v>335</v>
      </c>
      <c r="J139" s="51" t="s">
        <v>335</v>
      </c>
      <c r="K139" s="51" t="s">
        <v>335</v>
      </c>
      <c r="L139" s="51" t="s">
        <v>335</v>
      </c>
      <c r="M139" s="51" t="s">
        <v>335</v>
      </c>
      <c r="N139" s="51" t="s">
        <v>335</v>
      </c>
      <c r="O139" s="51" t="s">
        <v>335</v>
      </c>
      <c r="P139" s="51" t="s">
        <v>335</v>
      </c>
      <c r="Q139" s="51" t="s">
        <v>335</v>
      </c>
      <c r="R139" s="51" t="s">
        <v>335</v>
      </c>
      <c r="S139" s="51" t="s">
        <v>335</v>
      </c>
      <c r="T139" s="51" t="s">
        <v>335</v>
      </c>
      <c r="U139" s="51" t="s">
        <v>335</v>
      </c>
      <c r="V139" s="51" t="s">
        <v>335</v>
      </c>
      <c r="W139" s="51" t="s">
        <v>335</v>
      </c>
      <c r="X139" s="51" t="s">
        <v>335</v>
      </c>
      <c r="Y139" s="51" t="s">
        <v>335</v>
      </c>
      <c r="Z139" s="52" t="s">
        <v>335</v>
      </c>
      <c r="AA139" s="51" t="s">
        <v>335</v>
      </c>
      <c r="AB139" s="51" t="s">
        <v>335</v>
      </c>
      <c r="AC139" s="51" t="s">
        <v>335</v>
      </c>
      <c r="AD139" s="51" t="s">
        <v>335</v>
      </c>
      <c r="AE139" s="51" t="s">
        <v>335</v>
      </c>
      <c r="AF139" s="51" t="s">
        <v>335</v>
      </c>
      <c r="AG139" s="51" t="s">
        <v>335</v>
      </c>
      <c r="AH139" s="54" t="s">
        <v>335</v>
      </c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3" t="s">
        <v>336</v>
      </c>
      <c r="E140" s="51" t="s">
        <v>336</v>
      </c>
      <c r="F140" s="51" t="s">
        <v>336</v>
      </c>
      <c r="G140" s="51" t="s">
        <v>336</v>
      </c>
      <c r="H140" s="51" t="s">
        <v>336</v>
      </c>
      <c r="I140" s="51" t="s">
        <v>336</v>
      </c>
      <c r="J140" s="51" t="s">
        <v>336</v>
      </c>
      <c r="K140" s="51" t="s">
        <v>336</v>
      </c>
      <c r="L140" s="51" t="s">
        <v>336</v>
      </c>
      <c r="M140" s="51" t="s">
        <v>336</v>
      </c>
      <c r="N140" s="51" t="s">
        <v>336</v>
      </c>
      <c r="O140" s="51" t="s">
        <v>336</v>
      </c>
      <c r="P140" s="51" t="s">
        <v>336</v>
      </c>
      <c r="Q140" s="51" t="s">
        <v>336</v>
      </c>
      <c r="R140" s="51" t="s">
        <v>336</v>
      </c>
      <c r="S140" s="51" t="s">
        <v>336</v>
      </c>
      <c r="T140" s="51" t="s">
        <v>336</v>
      </c>
      <c r="U140" s="51" t="s">
        <v>336</v>
      </c>
      <c r="V140" s="51" t="s">
        <v>336</v>
      </c>
      <c r="W140" s="51" t="s">
        <v>336</v>
      </c>
      <c r="X140" s="51" t="s">
        <v>336</v>
      </c>
      <c r="Y140" s="51" t="s">
        <v>336</v>
      </c>
      <c r="Z140" s="52" t="s">
        <v>336</v>
      </c>
      <c r="AA140" s="51" t="s">
        <v>336</v>
      </c>
      <c r="AB140" s="51" t="s">
        <v>336</v>
      </c>
      <c r="AC140" s="51" t="s">
        <v>336</v>
      </c>
      <c r="AD140" s="51" t="s">
        <v>336</v>
      </c>
      <c r="AE140" s="51" t="s">
        <v>336</v>
      </c>
      <c r="AF140" s="51" t="s">
        <v>336</v>
      </c>
      <c r="AG140" s="51" t="s">
        <v>336</v>
      </c>
      <c r="AH140" s="54" t="s">
        <v>336</v>
      </c>
    </row>
    <row r="141" spans="1:34" s="18" customFormat="1" ht="19.350000000000001" customHeight="1" x14ac:dyDescent="0.4">
      <c r="A141" s="70">
        <v>139</v>
      </c>
      <c r="B141" s="32" t="s">
        <v>269</v>
      </c>
      <c r="C141" s="37" t="s">
        <v>268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2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4">
        <v>0</v>
      </c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2">
        <v>0</v>
      </c>
      <c r="AA142" s="51">
        <v>0</v>
      </c>
      <c r="AB142" s="51">
        <v>0</v>
      </c>
      <c r="AC142" s="51">
        <v>0</v>
      </c>
      <c r="AD142" s="51">
        <v>0</v>
      </c>
      <c r="AE142" s="51">
        <v>0</v>
      </c>
      <c r="AF142" s="51">
        <v>0</v>
      </c>
      <c r="AG142" s="51">
        <v>0</v>
      </c>
      <c r="AH142" s="54">
        <v>0</v>
      </c>
    </row>
    <row r="143" spans="1:34" s="18" customFormat="1" ht="19.350000000000001" customHeight="1" x14ac:dyDescent="0.4">
      <c r="A143" s="70">
        <v>141</v>
      </c>
      <c r="B143" s="32" t="s">
        <v>158</v>
      </c>
      <c r="C143" s="37" t="s">
        <v>159</v>
      </c>
      <c r="D143" s="43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2">
        <v>0</v>
      </c>
      <c r="AA143" s="51">
        <v>0</v>
      </c>
      <c r="AB143" s="51">
        <v>0</v>
      </c>
      <c r="AC143" s="51">
        <v>0</v>
      </c>
      <c r="AD143" s="51" t="s">
        <v>335</v>
      </c>
      <c r="AE143" s="51">
        <v>0</v>
      </c>
      <c r="AF143" s="51">
        <v>0</v>
      </c>
      <c r="AG143" s="51">
        <v>0</v>
      </c>
      <c r="AH143" s="54">
        <v>0</v>
      </c>
    </row>
    <row r="144" spans="1:34" s="18" customFormat="1" ht="19.350000000000001" customHeight="1" x14ac:dyDescent="0.4">
      <c r="A144" s="69">
        <v>142</v>
      </c>
      <c r="B144" s="32" t="s">
        <v>207</v>
      </c>
      <c r="C144" s="37" t="s">
        <v>272</v>
      </c>
      <c r="D144" s="43" t="s">
        <v>336</v>
      </c>
      <c r="E144" s="51" t="s">
        <v>336</v>
      </c>
      <c r="F144" s="51" t="s">
        <v>336</v>
      </c>
      <c r="G144" s="51" t="s">
        <v>336</v>
      </c>
      <c r="H144" s="51" t="s">
        <v>336</v>
      </c>
      <c r="I144" s="51" t="s">
        <v>336</v>
      </c>
      <c r="J144" s="51" t="s">
        <v>336</v>
      </c>
      <c r="K144" s="51" t="s">
        <v>336</v>
      </c>
      <c r="L144" s="51" t="s">
        <v>335</v>
      </c>
      <c r="M144" s="51" t="s">
        <v>336</v>
      </c>
      <c r="N144" s="51" t="s">
        <v>335</v>
      </c>
      <c r="O144" s="51" t="s">
        <v>336</v>
      </c>
      <c r="P144" s="51" t="s">
        <v>336</v>
      </c>
      <c r="Q144" s="51" t="s">
        <v>335</v>
      </c>
      <c r="R144" s="51" t="s">
        <v>336</v>
      </c>
      <c r="S144" s="51" t="s">
        <v>336</v>
      </c>
      <c r="T144" s="51" t="s">
        <v>336</v>
      </c>
      <c r="U144" s="51" t="s">
        <v>336</v>
      </c>
      <c r="V144" s="51" t="s">
        <v>335</v>
      </c>
      <c r="W144" s="51" t="s">
        <v>336</v>
      </c>
      <c r="X144" s="51" t="s">
        <v>336</v>
      </c>
      <c r="Y144" s="51" t="s">
        <v>336</v>
      </c>
      <c r="Z144" s="52" t="s">
        <v>336</v>
      </c>
      <c r="AA144" s="51" t="s">
        <v>336</v>
      </c>
      <c r="AB144" s="51" t="s">
        <v>336</v>
      </c>
      <c r="AC144" s="51" t="s">
        <v>336</v>
      </c>
      <c r="AD144" s="51" t="s">
        <v>336</v>
      </c>
      <c r="AE144" s="51" t="s">
        <v>336</v>
      </c>
      <c r="AF144" s="51" t="s">
        <v>336</v>
      </c>
      <c r="AG144" s="51" t="s">
        <v>336</v>
      </c>
      <c r="AH144" s="54" t="s">
        <v>336</v>
      </c>
    </row>
    <row r="145" spans="1:34" s="18" customFormat="1" ht="19.350000000000001" customHeight="1" x14ac:dyDescent="0.4">
      <c r="A145" s="70">
        <v>143</v>
      </c>
      <c r="B145" s="32" t="s">
        <v>208</v>
      </c>
      <c r="C145" s="37" t="s">
        <v>209</v>
      </c>
      <c r="D145" s="43" t="s">
        <v>336</v>
      </c>
      <c r="E145" s="51" t="s">
        <v>335</v>
      </c>
      <c r="F145" s="51" t="s">
        <v>336</v>
      </c>
      <c r="G145" s="51" t="s">
        <v>336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335</v>
      </c>
      <c r="M145" s="51" t="s">
        <v>335</v>
      </c>
      <c r="N145" s="51" t="s">
        <v>336</v>
      </c>
      <c r="O145" s="51" t="s">
        <v>335</v>
      </c>
      <c r="P145" s="51" t="s">
        <v>335</v>
      </c>
      <c r="Q145" s="51" t="s">
        <v>336</v>
      </c>
      <c r="R145" s="51" t="s">
        <v>336</v>
      </c>
      <c r="S145" s="51" t="s">
        <v>335</v>
      </c>
      <c r="T145" s="51" t="s">
        <v>335</v>
      </c>
      <c r="U145" s="51" t="s">
        <v>336</v>
      </c>
      <c r="V145" s="51" t="s">
        <v>336</v>
      </c>
      <c r="W145" s="51" t="s">
        <v>336</v>
      </c>
      <c r="X145" s="51" t="s">
        <v>336</v>
      </c>
      <c r="Y145" s="51" t="s">
        <v>335</v>
      </c>
      <c r="Z145" s="52" t="s">
        <v>336</v>
      </c>
      <c r="AA145" s="51" t="s">
        <v>336</v>
      </c>
      <c r="AB145" s="51" t="s">
        <v>336</v>
      </c>
      <c r="AC145" s="51" t="s">
        <v>336</v>
      </c>
      <c r="AD145" s="51" t="s">
        <v>336</v>
      </c>
      <c r="AE145" s="51" t="s">
        <v>336</v>
      </c>
      <c r="AF145" s="51" t="s">
        <v>336</v>
      </c>
      <c r="AG145" s="51" t="s">
        <v>336</v>
      </c>
      <c r="AH145" s="54" t="s">
        <v>336</v>
      </c>
    </row>
    <row r="146" spans="1:34" s="18" customFormat="1" ht="19.350000000000001" customHeight="1" x14ac:dyDescent="0.4">
      <c r="A146" s="69">
        <v>144</v>
      </c>
      <c r="B146" s="32" t="s">
        <v>59</v>
      </c>
      <c r="C146" s="37" t="s">
        <v>333</v>
      </c>
      <c r="D146" s="43" t="s">
        <v>336</v>
      </c>
      <c r="E146" s="51" t="s">
        <v>336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335</v>
      </c>
      <c r="L146" s="51" t="s">
        <v>336</v>
      </c>
      <c r="M146" s="51" t="s">
        <v>336</v>
      </c>
      <c r="N146" s="51" t="s">
        <v>336</v>
      </c>
      <c r="O146" s="51" t="s">
        <v>336</v>
      </c>
      <c r="P146" s="51" t="s">
        <v>335</v>
      </c>
      <c r="Q146" s="51" t="s">
        <v>335</v>
      </c>
      <c r="R146" s="51" t="s">
        <v>336</v>
      </c>
      <c r="S146" s="51" t="s">
        <v>336</v>
      </c>
      <c r="T146" s="51" t="s">
        <v>336</v>
      </c>
      <c r="U146" s="51" t="s">
        <v>336</v>
      </c>
      <c r="V146" s="51" t="s">
        <v>336</v>
      </c>
      <c r="W146" s="51" t="s">
        <v>336</v>
      </c>
      <c r="X146" s="51" t="s">
        <v>335</v>
      </c>
      <c r="Y146" s="51" t="s">
        <v>336</v>
      </c>
      <c r="Z146" s="52" t="s">
        <v>335</v>
      </c>
      <c r="AA146" s="51" t="s">
        <v>335</v>
      </c>
      <c r="AB146" s="51" t="s">
        <v>335</v>
      </c>
      <c r="AC146" s="51" t="s">
        <v>336</v>
      </c>
      <c r="AD146" s="51" t="s">
        <v>336</v>
      </c>
      <c r="AE146" s="51" t="s">
        <v>335</v>
      </c>
      <c r="AF146" s="51" t="s">
        <v>336</v>
      </c>
      <c r="AG146" s="51" t="s">
        <v>336</v>
      </c>
      <c r="AH146" s="54" t="s">
        <v>336</v>
      </c>
    </row>
    <row r="147" spans="1:34" s="18" customFormat="1" ht="19.350000000000001" customHeight="1" x14ac:dyDescent="0.4">
      <c r="A147" s="70">
        <v>145</v>
      </c>
      <c r="B147" s="32" t="s">
        <v>150</v>
      </c>
      <c r="C147" s="37" t="s">
        <v>151</v>
      </c>
      <c r="D147" s="43" t="s">
        <v>336</v>
      </c>
      <c r="E147" s="51" t="s">
        <v>335</v>
      </c>
      <c r="F147" s="51" t="s">
        <v>336</v>
      </c>
      <c r="G147" s="51" t="s">
        <v>335</v>
      </c>
      <c r="H147" s="51" t="s">
        <v>336</v>
      </c>
      <c r="I147" s="51" t="s">
        <v>335</v>
      </c>
      <c r="J147" s="51" t="s">
        <v>335</v>
      </c>
      <c r="K147" s="51" t="s">
        <v>336</v>
      </c>
      <c r="L147" s="51" t="s">
        <v>335</v>
      </c>
      <c r="M147" s="51" t="s">
        <v>335</v>
      </c>
      <c r="N147" s="51" t="s">
        <v>336</v>
      </c>
      <c r="O147" s="51" t="s">
        <v>336</v>
      </c>
      <c r="P147" s="51" t="s">
        <v>336</v>
      </c>
      <c r="Q147" s="51" t="s">
        <v>335</v>
      </c>
      <c r="R147" s="51" t="s">
        <v>336</v>
      </c>
      <c r="S147" s="51" t="s">
        <v>335</v>
      </c>
      <c r="T147" s="51" t="s">
        <v>335</v>
      </c>
      <c r="U147" s="51" t="s">
        <v>335</v>
      </c>
      <c r="V147" s="51" t="s">
        <v>336</v>
      </c>
      <c r="W147" s="51" t="s">
        <v>336</v>
      </c>
      <c r="X147" s="51" t="s">
        <v>336</v>
      </c>
      <c r="Y147" s="51" t="s">
        <v>336</v>
      </c>
      <c r="Z147" s="52" t="s">
        <v>335</v>
      </c>
      <c r="AA147" s="51" t="s">
        <v>336</v>
      </c>
      <c r="AB147" s="51" t="s">
        <v>336</v>
      </c>
      <c r="AC147" s="51" t="s">
        <v>336</v>
      </c>
      <c r="AD147" s="51" t="s">
        <v>336</v>
      </c>
      <c r="AE147" s="51" t="s">
        <v>335</v>
      </c>
      <c r="AF147" s="51" t="s">
        <v>336</v>
      </c>
      <c r="AG147" s="51" t="s">
        <v>336</v>
      </c>
      <c r="AH147" s="54" t="s">
        <v>336</v>
      </c>
    </row>
    <row r="148" spans="1:34" s="18" customFormat="1" ht="19.350000000000001" customHeight="1" x14ac:dyDescent="0.4">
      <c r="A148" s="69">
        <v>146</v>
      </c>
      <c r="B148" s="32" t="s">
        <v>232</v>
      </c>
      <c r="C148" s="37" t="s">
        <v>233</v>
      </c>
      <c r="D148" s="43" t="s">
        <v>335</v>
      </c>
      <c r="E148" s="51" t="s">
        <v>336</v>
      </c>
      <c r="F148" s="51" t="s">
        <v>335</v>
      </c>
      <c r="G148" s="51" t="s">
        <v>335</v>
      </c>
      <c r="H148" s="51" t="s">
        <v>335</v>
      </c>
      <c r="I148" s="51" t="s">
        <v>335</v>
      </c>
      <c r="J148" s="51" t="s">
        <v>336</v>
      </c>
      <c r="K148" s="51" t="s">
        <v>335</v>
      </c>
      <c r="L148" s="51" t="s">
        <v>336</v>
      </c>
      <c r="M148" s="51" t="s">
        <v>336</v>
      </c>
      <c r="N148" s="51" t="s">
        <v>335</v>
      </c>
      <c r="O148" s="51" t="s">
        <v>335</v>
      </c>
      <c r="P148" s="51" t="s">
        <v>336</v>
      </c>
      <c r="Q148" s="51" t="s">
        <v>335</v>
      </c>
      <c r="R148" s="51" t="s">
        <v>336</v>
      </c>
      <c r="S148" s="51" t="s">
        <v>336</v>
      </c>
      <c r="T148" s="51" t="s">
        <v>336</v>
      </c>
      <c r="U148" s="51" t="s">
        <v>336</v>
      </c>
      <c r="V148" s="51" t="s">
        <v>336</v>
      </c>
      <c r="W148" s="51" t="s">
        <v>336</v>
      </c>
      <c r="X148" s="51" t="s">
        <v>336</v>
      </c>
      <c r="Y148" s="51" t="s">
        <v>335</v>
      </c>
      <c r="Z148" s="52" t="s">
        <v>336</v>
      </c>
      <c r="AA148" s="51" t="s">
        <v>336</v>
      </c>
      <c r="AB148" s="51" t="s">
        <v>335</v>
      </c>
      <c r="AC148" s="51" t="s">
        <v>336</v>
      </c>
      <c r="AD148" s="51" t="s">
        <v>336</v>
      </c>
      <c r="AE148" s="51">
        <v>0</v>
      </c>
      <c r="AF148" s="51">
        <v>0</v>
      </c>
      <c r="AG148" s="51" t="s">
        <v>335</v>
      </c>
      <c r="AH148" s="54" t="s">
        <v>336</v>
      </c>
    </row>
    <row r="149" spans="1:34" s="18" customFormat="1" ht="19.350000000000001" customHeight="1" x14ac:dyDescent="0.4">
      <c r="A149" s="70">
        <v>147</v>
      </c>
      <c r="B149" s="32" t="s">
        <v>299</v>
      </c>
      <c r="C149" s="37" t="s">
        <v>300</v>
      </c>
      <c r="D149" s="43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2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  <c r="AG149" s="51">
        <v>0</v>
      </c>
      <c r="AH149" s="54">
        <v>0</v>
      </c>
    </row>
    <row r="150" spans="1:34" s="18" customFormat="1" ht="19.350000000000001" customHeight="1" x14ac:dyDescent="0.4">
      <c r="A150" s="69">
        <v>148</v>
      </c>
      <c r="B150" s="32" t="s">
        <v>172</v>
      </c>
      <c r="C150" s="37" t="s">
        <v>173</v>
      </c>
      <c r="D150" s="43" t="s">
        <v>336</v>
      </c>
      <c r="E150" s="51" t="s">
        <v>336</v>
      </c>
      <c r="F150" s="51" t="s">
        <v>336</v>
      </c>
      <c r="G150" s="51" t="s">
        <v>336</v>
      </c>
      <c r="H150" s="51" t="s">
        <v>336</v>
      </c>
      <c r="I150" s="51" t="s">
        <v>336</v>
      </c>
      <c r="J150" s="51" t="s">
        <v>336</v>
      </c>
      <c r="K150" s="51" t="s">
        <v>336</v>
      </c>
      <c r="L150" s="51" t="s">
        <v>336</v>
      </c>
      <c r="M150" s="51" t="s">
        <v>336</v>
      </c>
      <c r="N150" s="51" t="s">
        <v>336</v>
      </c>
      <c r="O150" s="51" t="s">
        <v>336</v>
      </c>
      <c r="P150" s="51" t="s">
        <v>336</v>
      </c>
      <c r="Q150" s="51" t="s">
        <v>336</v>
      </c>
      <c r="R150" s="51" t="s">
        <v>336</v>
      </c>
      <c r="S150" s="51" t="s">
        <v>336</v>
      </c>
      <c r="T150" s="51" t="s">
        <v>336</v>
      </c>
      <c r="U150" s="51" t="s">
        <v>336</v>
      </c>
      <c r="V150" s="51" t="s">
        <v>336</v>
      </c>
      <c r="W150" s="51" t="s">
        <v>336</v>
      </c>
      <c r="X150" s="51" t="s">
        <v>336</v>
      </c>
      <c r="Y150" s="51" t="s">
        <v>336</v>
      </c>
      <c r="Z150" s="52" t="s">
        <v>336</v>
      </c>
      <c r="AA150" s="51" t="s">
        <v>336</v>
      </c>
      <c r="AB150" s="51" t="s">
        <v>336</v>
      </c>
      <c r="AC150" s="51" t="s">
        <v>336</v>
      </c>
      <c r="AD150" s="51" t="s">
        <v>336</v>
      </c>
      <c r="AE150" s="51" t="s">
        <v>336</v>
      </c>
      <c r="AF150" s="51" t="s">
        <v>336</v>
      </c>
      <c r="AG150" s="51" t="s">
        <v>336</v>
      </c>
      <c r="AH150" s="54" t="s">
        <v>336</v>
      </c>
    </row>
    <row r="151" spans="1:34" s="18" customFormat="1" ht="19.350000000000001" customHeight="1" x14ac:dyDescent="0.4">
      <c r="A151" s="70">
        <v>149</v>
      </c>
      <c r="B151" s="32" t="s">
        <v>75</v>
      </c>
      <c r="C151" s="37" t="s">
        <v>76</v>
      </c>
      <c r="D151" s="43" t="s">
        <v>336</v>
      </c>
      <c r="E151" s="51" t="s">
        <v>336</v>
      </c>
      <c r="F151" s="51" t="s">
        <v>336</v>
      </c>
      <c r="G151" s="51" t="s">
        <v>335</v>
      </c>
      <c r="H151" s="51" t="s">
        <v>336</v>
      </c>
      <c r="I151" s="51" t="s">
        <v>336</v>
      </c>
      <c r="J151" s="51" t="s">
        <v>336</v>
      </c>
      <c r="K151" s="51" t="s">
        <v>335</v>
      </c>
      <c r="L151" s="51" t="s">
        <v>335</v>
      </c>
      <c r="M151" s="51" t="s">
        <v>335</v>
      </c>
      <c r="N151" s="51" t="s">
        <v>336</v>
      </c>
      <c r="O151" s="51" t="s">
        <v>336</v>
      </c>
      <c r="P151" s="51" t="s">
        <v>336</v>
      </c>
      <c r="Q151" s="51" t="s">
        <v>335</v>
      </c>
      <c r="R151" s="51" t="s">
        <v>335</v>
      </c>
      <c r="S151" s="51" t="s">
        <v>335</v>
      </c>
      <c r="T151" s="51" t="s">
        <v>336</v>
      </c>
      <c r="U151" s="51" t="s">
        <v>335</v>
      </c>
      <c r="V151" s="51" t="s">
        <v>335</v>
      </c>
      <c r="W151" s="51" t="s">
        <v>335</v>
      </c>
      <c r="X151" s="51" t="s">
        <v>335</v>
      </c>
      <c r="Y151" s="51" t="s">
        <v>336</v>
      </c>
      <c r="Z151" s="52" t="s">
        <v>336</v>
      </c>
      <c r="AA151" s="51" t="s">
        <v>336</v>
      </c>
      <c r="AB151" s="51" t="s">
        <v>336</v>
      </c>
      <c r="AC151" s="51" t="s">
        <v>336</v>
      </c>
      <c r="AD151" s="51" t="s">
        <v>335</v>
      </c>
      <c r="AE151" s="51" t="s">
        <v>335</v>
      </c>
      <c r="AF151" s="51" t="s">
        <v>335</v>
      </c>
      <c r="AG151" s="51" t="s">
        <v>335</v>
      </c>
      <c r="AH151" s="54" t="s">
        <v>335</v>
      </c>
    </row>
    <row r="152" spans="1:34" s="18" customFormat="1" ht="19.350000000000001" customHeight="1" x14ac:dyDescent="0.4">
      <c r="A152" s="69">
        <v>150</v>
      </c>
      <c r="B152" s="32" t="s">
        <v>200</v>
      </c>
      <c r="C152" s="37" t="s">
        <v>242</v>
      </c>
      <c r="D152" s="43" t="s">
        <v>336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336</v>
      </c>
      <c r="M152" s="51" t="s">
        <v>335</v>
      </c>
      <c r="N152" s="51" t="s">
        <v>335</v>
      </c>
      <c r="O152" s="51" t="s">
        <v>336</v>
      </c>
      <c r="P152" s="51" t="s">
        <v>336</v>
      </c>
      <c r="Q152" s="51" t="s">
        <v>336</v>
      </c>
      <c r="R152" s="51" t="s">
        <v>336</v>
      </c>
      <c r="S152" s="51" t="s">
        <v>336</v>
      </c>
      <c r="T152" s="51" t="s">
        <v>336</v>
      </c>
      <c r="U152" s="51" t="s">
        <v>336</v>
      </c>
      <c r="V152" s="51" t="s">
        <v>336</v>
      </c>
      <c r="W152" s="51" t="s">
        <v>336</v>
      </c>
      <c r="X152" s="51" t="s">
        <v>335</v>
      </c>
      <c r="Y152" s="51" t="s">
        <v>336</v>
      </c>
      <c r="Z152" s="52" t="s">
        <v>336</v>
      </c>
      <c r="AA152" s="51" t="s">
        <v>335</v>
      </c>
      <c r="AB152" s="51" t="s">
        <v>335</v>
      </c>
      <c r="AC152" s="51" t="s">
        <v>336</v>
      </c>
      <c r="AD152" s="51" t="s">
        <v>336</v>
      </c>
      <c r="AE152" s="51" t="s">
        <v>336</v>
      </c>
      <c r="AF152" s="51" t="s">
        <v>336</v>
      </c>
      <c r="AG152" s="51" t="s">
        <v>336</v>
      </c>
      <c r="AH152" s="54" t="s">
        <v>335</v>
      </c>
    </row>
    <row r="153" spans="1:34" s="18" customFormat="1" ht="19.350000000000001" customHeight="1" x14ac:dyDescent="0.4">
      <c r="A153" s="70">
        <v>151</v>
      </c>
      <c r="B153" s="32" t="s">
        <v>22</v>
      </c>
      <c r="C153" s="37" t="s">
        <v>60</v>
      </c>
      <c r="D153" s="43" t="s">
        <v>335</v>
      </c>
      <c r="E153" s="51" t="s">
        <v>335</v>
      </c>
      <c r="F153" s="51" t="s">
        <v>335</v>
      </c>
      <c r="G153" s="51" t="s">
        <v>336</v>
      </c>
      <c r="H153" s="51" t="s">
        <v>336</v>
      </c>
      <c r="I153" s="51" t="s">
        <v>336</v>
      </c>
      <c r="J153" s="51" t="s">
        <v>336</v>
      </c>
      <c r="K153" s="51" t="s">
        <v>336</v>
      </c>
      <c r="L153" s="51" t="s">
        <v>335</v>
      </c>
      <c r="M153" s="51" t="s">
        <v>336</v>
      </c>
      <c r="N153" s="51" t="s">
        <v>335</v>
      </c>
      <c r="O153" s="51" t="s">
        <v>336</v>
      </c>
      <c r="P153" s="51" t="s">
        <v>335</v>
      </c>
      <c r="Q153" s="51" t="s">
        <v>335</v>
      </c>
      <c r="R153" s="51" t="s">
        <v>336</v>
      </c>
      <c r="S153" s="51" t="s">
        <v>335</v>
      </c>
      <c r="T153" s="51" t="s">
        <v>335</v>
      </c>
      <c r="U153" s="51" t="s">
        <v>335</v>
      </c>
      <c r="V153" s="51" t="s">
        <v>336</v>
      </c>
      <c r="W153" s="51" t="s">
        <v>336</v>
      </c>
      <c r="X153" s="51" t="s">
        <v>336</v>
      </c>
      <c r="Y153" s="51" t="s">
        <v>336</v>
      </c>
      <c r="Z153" s="52" t="s">
        <v>336</v>
      </c>
      <c r="AA153" s="51" t="s">
        <v>336</v>
      </c>
      <c r="AB153" s="51" t="s">
        <v>336</v>
      </c>
      <c r="AC153" s="51" t="s">
        <v>336</v>
      </c>
      <c r="AD153" s="51" t="s">
        <v>336</v>
      </c>
      <c r="AE153" s="51" t="s">
        <v>335</v>
      </c>
      <c r="AF153" s="51" t="s">
        <v>335</v>
      </c>
      <c r="AG153" s="51" t="s">
        <v>335</v>
      </c>
      <c r="AH153" s="54" t="s">
        <v>335</v>
      </c>
    </row>
    <row r="154" spans="1:34" s="18" customFormat="1" ht="19.350000000000001" customHeight="1" x14ac:dyDescent="0.4">
      <c r="A154" s="69">
        <v>152</v>
      </c>
      <c r="B154" s="32" t="s">
        <v>144</v>
      </c>
      <c r="C154" s="37" t="s">
        <v>145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2">
        <v>0</v>
      </c>
      <c r="AA154" s="51">
        <v>0</v>
      </c>
      <c r="AB154" s="51" t="s">
        <v>336</v>
      </c>
      <c r="AC154" s="51">
        <v>0</v>
      </c>
      <c r="AD154" s="51">
        <v>0</v>
      </c>
      <c r="AE154" s="51">
        <v>0</v>
      </c>
      <c r="AF154" s="51">
        <v>0</v>
      </c>
      <c r="AG154" s="51">
        <v>0</v>
      </c>
      <c r="AH154" s="54" t="s">
        <v>336</v>
      </c>
    </row>
    <row r="155" spans="1:34" s="18" customFormat="1" ht="19.350000000000001" customHeight="1" x14ac:dyDescent="0.4">
      <c r="A155" s="70">
        <v>153</v>
      </c>
      <c r="B155" s="32" t="s">
        <v>230</v>
      </c>
      <c r="C155" s="37" t="s">
        <v>231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2">
        <v>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4">
        <v>0</v>
      </c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3" t="s">
        <v>335</v>
      </c>
      <c r="E156" s="51" t="s">
        <v>335</v>
      </c>
      <c r="F156" s="51" t="s">
        <v>336</v>
      </c>
      <c r="G156" s="51" t="s">
        <v>336</v>
      </c>
      <c r="H156" s="51" t="s">
        <v>336</v>
      </c>
      <c r="I156" s="51" t="s">
        <v>336</v>
      </c>
      <c r="J156" s="51" t="s">
        <v>336</v>
      </c>
      <c r="K156" s="51" t="s">
        <v>335</v>
      </c>
      <c r="L156" s="51" t="s">
        <v>335</v>
      </c>
      <c r="M156" s="51" t="s">
        <v>335</v>
      </c>
      <c r="N156" s="51" t="s">
        <v>336</v>
      </c>
      <c r="O156" s="51" t="s">
        <v>336</v>
      </c>
      <c r="P156" s="51" t="s">
        <v>336</v>
      </c>
      <c r="Q156" s="51" t="s">
        <v>336</v>
      </c>
      <c r="R156" s="51" t="s">
        <v>336</v>
      </c>
      <c r="S156" s="51" t="s">
        <v>335</v>
      </c>
      <c r="T156" s="51" t="s">
        <v>336</v>
      </c>
      <c r="U156" s="51" t="s">
        <v>335</v>
      </c>
      <c r="V156" s="51" t="s">
        <v>336</v>
      </c>
      <c r="W156" s="51" t="s">
        <v>336</v>
      </c>
      <c r="X156" s="51" t="s">
        <v>335</v>
      </c>
      <c r="Y156" s="51" t="s">
        <v>335</v>
      </c>
      <c r="Z156" s="52" t="s">
        <v>335</v>
      </c>
      <c r="AA156" s="51" t="s">
        <v>336</v>
      </c>
      <c r="AB156" s="51" t="s">
        <v>336</v>
      </c>
      <c r="AC156" s="51" t="s">
        <v>336</v>
      </c>
      <c r="AD156" s="51" t="s">
        <v>336</v>
      </c>
      <c r="AE156" s="51" t="s">
        <v>336</v>
      </c>
      <c r="AF156" s="51" t="s">
        <v>335</v>
      </c>
      <c r="AG156" s="51" t="s">
        <v>335</v>
      </c>
      <c r="AH156" s="54" t="s">
        <v>335</v>
      </c>
    </row>
    <row r="157" spans="1:34" s="18" customFormat="1" ht="19.350000000000001" customHeight="1" x14ac:dyDescent="0.4">
      <c r="A157" s="70">
        <v>155</v>
      </c>
      <c r="B157" s="32" t="s">
        <v>77</v>
      </c>
      <c r="C157" s="37" t="s">
        <v>78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2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  <c r="AG157" s="51">
        <v>0</v>
      </c>
      <c r="AH157" s="54">
        <v>0</v>
      </c>
    </row>
    <row r="158" spans="1:34" s="18" customFormat="1" ht="19.350000000000001" customHeight="1" x14ac:dyDescent="0.4">
      <c r="A158" s="69">
        <v>156</v>
      </c>
      <c r="B158" s="32" t="s">
        <v>165</v>
      </c>
      <c r="C158" s="37" t="s">
        <v>166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2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  <c r="AF158" s="51">
        <v>0</v>
      </c>
      <c r="AG158" s="51">
        <v>0</v>
      </c>
      <c r="AH158" s="54">
        <v>0</v>
      </c>
    </row>
    <row r="159" spans="1:34" s="18" customFormat="1" ht="19.350000000000001" customHeight="1" x14ac:dyDescent="0.4">
      <c r="A159" s="70">
        <v>157</v>
      </c>
      <c r="B159" s="32" t="s">
        <v>160</v>
      </c>
      <c r="C159" s="37" t="s">
        <v>161</v>
      </c>
      <c r="D159" s="43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2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>
        <v>0</v>
      </c>
      <c r="AG159" s="51">
        <v>0</v>
      </c>
      <c r="AH159" s="54">
        <v>0</v>
      </c>
    </row>
    <row r="160" spans="1:34" s="18" customFormat="1" ht="19.350000000000001" customHeight="1" x14ac:dyDescent="0.4">
      <c r="A160" s="69">
        <v>158</v>
      </c>
      <c r="B160" s="32" t="s">
        <v>260</v>
      </c>
      <c r="C160" s="37" t="s">
        <v>261</v>
      </c>
      <c r="D160" s="43" t="s">
        <v>335</v>
      </c>
      <c r="E160" s="51" t="s">
        <v>335</v>
      </c>
      <c r="F160" s="51" t="s">
        <v>335</v>
      </c>
      <c r="G160" s="51" t="s">
        <v>335</v>
      </c>
      <c r="H160" s="51" t="s">
        <v>335</v>
      </c>
      <c r="I160" s="51" t="s">
        <v>335</v>
      </c>
      <c r="J160" s="51" t="s">
        <v>335</v>
      </c>
      <c r="K160" s="51" t="s">
        <v>335</v>
      </c>
      <c r="L160" s="51" t="s">
        <v>335</v>
      </c>
      <c r="M160" s="51" t="s">
        <v>335</v>
      </c>
      <c r="N160" s="51" t="s">
        <v>335</v>
      </c>
      <c r="O160" s="51" t="s">
        <v>335</v>
      </c>
      <c r="P160" s="51" t="s">
        <v>335</v>
      </c>
      <c r="Q160" s="51" t="s">
        <v>335</v>
      </c>
      <c r="R160" s="51" t="s">
        <v>335</v>
      </c>
      <c r="S160" s="51" t="s">
        <v>335</v>
      </c>
      <c r="T160" s="51" t="s">
        <v>335</v>
      </c>
      <c r="U160" s="51" t="s">
        <v>335</v>
      </c>
      <c r="V160" s="51" t="s">
        <v>335</v>
      </c>
      <c r="W160" s="51" t="s">
        <v>335</v>
      </c>
      <c r="X160" s="51" t="s">
        <v>335</v>
      </c>
      <c r="Y160" s="51" t="s">
        <v>335</v>
      </c>
      <c r="Z160" s="52" t="s">
        <v>335</v>
      </c>
      <c r="AA160" s="51" t="s">
        <v>335</v>
      </c>
      <c r="AB160" s="51" t="s">
        <v>335</v>
      </c>
      <c r="AC160" s="51" t="s">
        <v>335</v>
      </c>
      <c r="AD160" s="51" t="s">
        <v>335</v>
      </c>
      <c r="AE160" s="51" t="s">
        <v>335</v>
      </c>
      <c r="AF160" s="51" t="s">
        <v>335</v>
      </c>
      <c r="AG160" s="51">
        <v>0</v>
      </c>
      <c r="AH160" s="54">
        <v>0</v>
      </c>
    </row>
    <row r="161" spans="1:34" s="18" customFormat="1" ht="19.350000000000001" customHeight="1" x14ac:dyDescent="0.4">
      <c r="A161" s="70">
        <v>159</v>
      </c>
      <c r="B161" s="32" t="s">
        <v>212</v>
      </c>
      <c r="C161" s="37" t="s">
        <v>213</v>
      </c>
      <c r="D161" s="43" t="s">
        <v>336</v>
      </c>
      <c r="E161" s="51" t="s">
        <v>336</v>
      </c>
      <c r="F161" s="51" t="s">
        <v>336</v>
      </c>
      <c r="G161" s="51" t="s">
        <v>336</v>
      </c>
      <c r="H161" s="51" t="s">
        <v>336</v>
      </c>
      <c r="I161" s="51" t="s">
        <v>336</v>
      </c>
      <c r="J161" s="51" t="s">
        <v>335</v>
      </c>
      <c r="K161" s="51" t="s">
        <v>336</v>
      </c>
      <c r="L161" s="51" t="s">
        <v>336</v>
      </c>
      <c r="M161" s="51" t="s">
        <v>336</v>
      </c>
      <c r="N161" s="51" t="s">
        <v>336</v>
      </c>
      <c r="O161" s="51" t="s">
        <v>336</v>
      </c>
      <c r="P161" s="51" t="s">
        <v>336</v>
      </c>
      <c r="Q161" s="51" t="s">
        <v>336</v>
      </c>
      <c r="R161" s="51" t="s">
        <v>336</v>
      </c>
      <c r="S161" s="51" t="s">
        <v>336</v>
      </c>
      <c r="T161" s="51" t="s">
        <v>336</v>
      </c>
      <c r="U161" s="51" t="s">
        <v>335</v>
      </c>
      <c r="V161" s="51" t="s">
        <v>335</v>
      </c>
      <c r="W161" s="51" t="s">
        <v>336</v>
      </c>
      <c r="X161" s="51" t="s">
        <v>335</v>
      </c>
      <c r="Y161" s="51" t="s">
        <v>336</v>
      </c>
      <c r="Z161" s="52" t="s">
        <v>335</v>
      </c>
      <c r="AA161" s="51" t="s">
        <v>335</v>
      </c>
      <c r="AB161" s="51" t="s">
        <v>335</v>
      </c>
      <c r="AC161" s="51" t="s">
        <v>335</v>
      </c>
      <c r="AD161" s="51" t="s">
        <v>336</v>
      </c>
      <c r="AE161" s="51" t="s">
        <v>336</v>
      </c>
      <c r="AF161" s="51" t="s">
        <v>336</v>
      </c>
      <c r="AG161" s="51" t="s">
        <v>336</v>
      </c>
      <c r="AH161" s="54" t="s">
        <v>336</v>
      </c>
    </row>
    <row r="162" spans="1:34" s="18" customFormat="1" ht="19.350000000000001" customHeight="1" x14ac:dyDescent="0.4">
      <c r="A162" s="69">
        <v>160</v>
      </c>
      <c r="B162" s="32" t="s">
        <v>24</v>
      </c>
      <c r="C162" s="37" t="s">
        <v>23</v>
      </c>
      <c r="D162" s="43" t="s">
        <v>335</v>
      </c>
      <c r="E162" s="51" t="s">
        <v>335</v>
      </c>
      <c r="F162" s="51" t="s">
        <v>335</v>
      </c>
      <c r="G162" s="51" t="s">
        <v>335</v>
      </c>
      <c r="H162" s="51" t="s">
        <v>335</v>
      </c>
      <c r="I162" s="51" t="s">
        <v>335</v>
      </c>
      <c r="J162" s="51" t="s">
        <v>335</v>
      </c>
      <c r="K162" s="51" t="s">
        <v>335</v>
      </c>
      <c r="L162" s="51" t="s">
        <v>335</v>
      </c>
      <c r="M162" s="51" t="s">
        <v>335</v>
      </c>
      <c r="N162" s="51" t="s">
        <v>335</v>
      </c>
      <c r="O162" s="51" t="s">
        <v>335</v>
      </c>
      <c r="P162" s="51" t="s">
        <v>335</v>
      </c>
      <c r="Q162" s="51" t="s">
        <v>335</v>
      </c>
      <c r="R162" s="51" t="s">
        <v>335</v>
      </c>
      <c r="S162" s="51" t="s">
        <v>335</v>
      </c>
      <c r="T162" s="51" t="s">
        <v>335</v>
      </c>
      <c r="U162" s="51" t="s">
        <v>335</v>
      </c>
      <c r="V162" s="51" t="s">
        <v>335</v>
      </c>
      <c r="W162" s="51" t="s">
        <v>335</v>
      </c>
      <c r="X162" s="51" t="s">
        <v>335</v>
      </c>
      <c r="Y162" s="51" t="s">
        <v>335</v>
      </c>
      <c r="Z162" s="52" t="s">
        <v>335</v>
      </c>
      <c r="AA162" s="51" t="s">
        <v>335</v>
      </c>
      <c r="AB162" s="51" t="s">
        <v>335</v>
      </c>
      <c r="AC162" s="51" t="s">
        <v>335</v>
      </c>
      <c r="AD162" s="51" t="s">
        <v>335</v>
      </c>
      <c r="AE162" s="51" t="s">
        <v>335</v>
      </c>
      <c r="AF162" s="51" t="s">
        <v>335</v>
      </c>
      <c r="AG162" s="51" t="s">
        <v>335</v>
      </c>
      <c r="AH162" s="54" t="s">
        <v>335</v>
      </c>
    </row>
    <row r="163" spans="1:34" s="18" customFormat="1" ht="19.350000000000001" customHeight="1" x14ac:dyDescent="0.4">
      <c r="A163" s="70">
        <v>161</v>
      </c>
      <c r="B163" s="32" t="s">
        <v>197</v>
      </c>
      <c r="C163" s="37" t="s">
        <v>198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2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>
        <v>0</v>
      </c>
      <c r="AH163" s="54">
        <v>0</v>
      </c>
    </row>
    <row r="164" spans="1:34" s="18" customFormat="1" ht="19.350000000000001" customHeight="1" x14ac:dyDescent="0.4">
      <c r="A164" s="69">
        <v>162</v>
      </c>
      <c r="B164" s="32" t="s">
        <v>124</v>
      </c>
      <c r="C164" s="37" t="s">
        <v>125</v>
      </c>
      <c r="D164" s="43" t="s">
        <v>335</v>
      </c>
      <c r="E164" s="51" t="s">
        <v>335</v>
      </c>
      <c r="F164" s="51" t="s">
        <v>335</v>
      </c>
      <c r="G164" s="51" t="s">
        <v>335</v>
      </c>
      <c r="H164" s="51" t="s">
        <v>335</v>
      </c>
      <c r="I164" s="51" t="s">
        <v>335</v>
      </c>
      <c r="J164" s="51" t="s">
        <v>335</v>
      </c>
      <c r="K164" s="51" t="s">
        <v>335</v>
      </c>
      <c r="L164" s="51" t="s">
        <v>335</v>
      </c>
      <c r="M164" s="51" t="s">
        <v>335</v>
      </c>
      <c r="N164" s="51" t="s">
        <v>335</v>
      </c>
      <c r="O164" s="51" t="s">
        <v>335</v>
      </c>
      <c r="P164" s="51" t="s">
        <v>335</v>
      </c>
      <c r="Q164" s="51" t="s">
        <v>335</v>
      </c>
      <c r="R164" s="51">
        <v>0</v>
      </c>
      <c r="S164" s="51" t="s">
        <v>335</v>
      </c>
      <c r="T164" s="51" t="s">
        <v>335</v>
      </c>
      <c r="U164" s="51" t="s">
        <v>335</v>
      </c>
      <c r="V164" s="51">
        <v>0</v>
      </c>
      <c r="W164" s="51">
        <v>0</v>
      </c>
      <c r="X164" s="51">
        <v>0</v>
      </c>
      <c r="Y164" s="51">
        <v>0</v>
      </c>
      <c r="Z164" s="52" t="s">
        <v>335</v>
      </c>
      <c r="AA164" s="51" t="s">
        <v>335</v>
      </c>
      <c r="AB164" s="51" t="s">
        <v>335</v>
      </c>
      <c r="AC164" s="51" t="s">
        <v>335</v>
      </c>
      <c r="AD164" s="51" t="s">
        <v>335</v>
      </c>
      <c r="AE164" s="51" t="s">
        <v>335</v>
      </c>
      <c r="AF164" s="51" t="s">
        <v>335</v>
      </c>
      <c r="AG164" s="51" t="s">
        <v>335</v>
      </c>
      <c r="AH164" s="54" t="s">
        <v>335</v>
      </c>
    </row>
    <row r="165" spans="1:34" s="18" customFormat="1" ht="19.350000000000001" customHeight="1" x14ac:dyDescent="0.4">
      <c r="A165" s="70">
        <v>163</v>
      </c>
      <c r="B165" s="32" t="s">
        <v>17</v>
      </c>
      <c r="C165" s="37" t="s">
        <v>111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2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  <c r="AF165" s="51">
        <v>0</v>
      </c>
      <c r="AG165" s="51">
        <v>0</v>
      </c>
      <c r="AH165" s="54">
        <v>0</v>
      </c>
    </row>
    <row r="166" spans="1:34" s="18" customFormat="1" ht="19.350000000000001" customHeight="1" x14ac:dyDescent="0.4">
      <c r="A166" s="69">
        <v>164</v>
      </c>
      <c r="B166" s="32" t="s">
        <v>265</v>
      </c>
      <c r="C166" s="37" t="s">
        <v>266</v>
      </c>
      <c r="D166" s="43" t="s">
        <v>336</v>
      </c>
      <c r="E166" s="51" t="s">
        <v>336</v>
      </c>
      <c r="F166" s="51" t="s">
        <v>336</v>
      </c>
      <c r="G166" s="51" t="s">
        <v>336</v>
      </c>
      <c r="H166" s="51" t="s">
        <v>336</v>
      </c>
      <c r="I166" s="51" t="s">
        <v>336</v>
      </c>
      <c r="J166" s="51" t="s">
        <v>336</v>
      </c>
      <c r="K166" s="51" t="s">
        <v>336</v>
      </c>
      <c r="L166" s="51" t="s">
        <v>336</v>
      </c>
      <c r="M166" s="51" t="s">
        <v>336</v>
      </c>
      <c r="N166" s="51" t="s">
        <v>336</v>
      </c>
      <c r="O166" s="51" t="s">
        <v>336</v>
      </c>
      <c r="P166" s="51" t="s">
        <v>336</v>
      </c>
      <c r="Q166" s="51" t="s">
        <v>336</v>
      </c>
      <c r="R166" s="51" t="s">
        <v>336</v>
      </c>
      <c r="S166" s="51" t="s">
        <v>336</v>
      </c>
      <c r="T166" s="51" t="s">
        <v>336</v>
      </c>
      <c r="U166" s="51" t="s">
        <v>336</v>
      </c>
      <c r="V166" s="51" t="s">
        <v>336</v>
      </c>
      <c r="W166" s="51" t="s">
        <v>335</v>
      </c>
      <c r="X166" s="51" t="s">
        <v>336</v>
      </c>
      <c r="Y166" s="51" t="s">
        <v>336</v>
      </c>
      <c r="Z166" s="52" t="s">
        <v>336</v>
      </c>
      <c r="AA166" s="51" t="s">
        <v>336</v>
      </c>
      <c r="AB166" s="51" t="s">
        <v>335</v>
      </c>
      <c r="AC166" s="51" t="s">
        <v>335</v>
      </c>
      <c r="AD166" s="51" t="s">
        <v>335</v>
      </c>
      <c r="AE166" s="51" t="s">
        <v>336</v>
      </c>
      <c r="AF166" s="51" t="s">
        <v>335</v>
      </c>
      <c r="AG166" s="51" t="s">
        <v>335</v>
      </c>
      <c r="AH166" s="54" t="s">
        <v>336</v>
      </c>
    </row>
    <row r="167" spans="1:34" s="18" customFormat="1" ht="19.350000000000001" customHeight="1" x14ac:dyDescent="0.4">
      <c r="A167" s="70">
        <v>165</v>
      </c>
      <c r="B167" s="32" t="s">
        <v>277</v>
      </c>
      <c r="C167" s="37" t="s">
        <v>278</v>
      </c>
      <c r="D167" s="43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2">
        <v>0</v>
      </c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  <c r="AF167" s="51">
        <v>0</v>
      </c>
      <c r="AG167" s="51">
        <v>0</v>
      </c>
      <c r="AH167" s="54">
        <v>0</v>
      </c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4" t="s">
        <v>335</v>
      </c>
      <c r="E168" s="58" t="s">
        <v>335</v>
      </c>
      <c r="F168" s="58">
        <v>0</v>
      </c>
      <c r="G168" s="58" t="s">
        <v>336</v>
      </c>
      <c r="H168" s="58" t="s">
        <v>336</v>
      </c>
      <c r="I168" s="58" t="s">
        <v>335</v>
      </c>
      <c r="J168" s="58">
        <v>0</v>
      </c>
      <c r="K168" s="58" t="s">
        <v>336</v>
      </c>
      <c r="L168" s="58" t="s">
        <v>336</v>
      </c>
      <c r="M168" s="58" t="s">
        <v>336</v>
      </c>
      <c r="N168" s="58" t="s">
        <v>336</v>
      </c>
      <c r="O168" s="58">
        <v>0</v>
      </c>
      <c r="P168" s="58" t="s">
        <v>336</v>
      </c>
      <c r="Q168" s="58" t="s">
        <v>336</v>
      </c>
      <c r="R168" s="58" t="s">
        <v>336</v>
      </c>
      <c r="S168" s="58" t="s">
        <v>336</v>
      </c>
      <c r="T168" s="58" t="s">
        <v>336</v>
      </c>
      <c r="U168" s="58" t="s">
        <v>336</v>
      </c>
      <c r="V168" s="58" t="s">
        <v>336</v>
      </c>
      <c r="W168" s="58">
        <v>0</v>
      </c>
      <c r="X168" s="58" t="s">
        <v>336</v>
      </c>
      <c r="Y168" s="58" t="s">
        <v>336</v>
      </c>
      <c r="Z168" s="59" t="s">
        <v>336</v>
      </c>
      <c r="AA168" s="58">
        <v>0</v>
      </c>
      <c r="AB168" s="58" t="s">
        <v>336</v>
      </c>
      <c r="AC168" s="58">
        <v>0</v>
      </c>
      <c r="AD168" s="58" t="s">
        <v>336</v>
      </c>
      <c r="AE168" s="58" t="s">
        <v>336</v>
      </c>
      <c r="AF168" s="58">
        <v>0</v>
      </c>
      <c r="AG168" s="58" t="s">
        <v>335</v>
      </c>
      <c r="AH168" s="60">
        <v>0</v>
      </c>
    </row>
    <row r="169" spans="1:34" s="3" customFormat="1" ht="19.350000000000001" customHeight="1" thickBot="1" x14ac:dyDescent="0.5">
      <c r="A169" s="35"/>
      <c r="B169" s="35"/>
      <c r="C169" s="39"/>
      <c r="D169" s="45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5"/>
      <c r="B170" s="9">
        <f>SUM(D170:AH170)</f>
        <v>-5847.9753950000095</v>
      </c>
      <c r="C170" s="23" t="s">
        <v>26</v>
      </c>
      <c r="D170" s="46">
        <v>-1794.518699</v>
      </c>
      <c r="E170" s="5">
        <v>-8615.9514310000013</v>
      </c>
      <c r="F170" s="46">
        <v>-3228.5453539999999</v>
      </c>
      <c r="G170" s="46">
        <v>1994.5068220000001</v>
      </c>
      <c r="H170" s="46">
        <v>2434.615866000001</v>
      </c>
      <c r="I170" s="46">
        <v>-699.65109499999971</v>
      </c>
      <c r="J170" s="46">
        <v>-1769.6386579999994</v>
      </c>
      <c r="K170" s="46">
        <v>-2684.480528000001</v>
      </c>
      <c r="L170" s="46">
        <v>-1935.0978910000003</v>
      </c>
      <c r="M170" s="46">
        <v>-2418.687328</v>
      </c>
      <c r="N170" s="46">
        <v>-441.78228600000034</v>
      </c>
      <c r="O170" s="46">
        <v>-2345.0117690000006</v>
      </c>
      <c r="P170" s="46">
        <v>298.03887300000065</v>
      </c>
      <c r="Q170" s="46">
        <v>1124.590316</v>
      </c>
      <c r="R170" s="46">
        <v>6953.9671099999978</v>
      </c>
      <c r="S170" s="46">
        <v>3593.9662859999989</v>
      </c>
      <c r="T170" s="46">
        <v>-563.05386000000033</v>
      </c>
      <c r="U170" s="46">
        <v>1116.6353779999997</v>
      </c>
      <c r="V170" s="46">
        <v>-674.89606000000038</v>
      </c>
      <c r="W170" s="46">
        <v>1055.1242419999983</v>
      </c>
      <c r="X170" s="46">
        <v>1756.159167</v>
      </c>
      <c r="Y170" s="46">
        <v>1770.7806549999998</v>
      </c>
      <c r="Z170" s="46">
        <v>667.50532999999928</v>
      </c>
      <c r="AA170" s="46">
        <v>-361.37352399999941</v>
      </c>
      <c r="AB170" s="46">
        <v>1788.5277059999996</v>
      </c>
      <c r="AC170" s="46">
        <v>97.256082999999762</v>
      </c>
      <c r="AD170" s="46">
        <v>-1655.6967799999989</v>
      </c>
      <c r="AE170" s="46">
        <v>1187.8358669999996</v>
      </c>
      <c r="AF170" s="46">
        <v>-2215.6163970000002</v>
      </c>
      <c r="AG170" s="46">
        <v>-999.04370400000016</v>
      </c>
      <c r="AH170" s="46">
        <v>715.56026799999995</v>
      </c>
    </row>
    <row r="171" spans="1:34" s="24" customFormat="1" ht="19.350000000000001" customHeight="1" thickBot="1" x14ac:dyDescent="0.45">
      <c r="A171" s="66"/>
      <c r="B171" s="11"/>
      <c r="C171" s="40"/>
      <c r="D171" s="47"/>
      <c r="E171" s="47"/>
      <c r="F171" s="62"/>
      <c r="G171" s="47"/>
      <c r="H171" s="62"/>
      <c r="I171" s="47"/>
      <c r="J171" s="62"/>
      <c r="K171" s="11"/>
      <c r="L171" s="11"/>
      <c r="M171" s="47"/>
      <c r="N171" s="11"/>
      <c r="O171" s="11"/>
      <c r="P171" s="47"/>
      <c r="Q171" s="11"/>
      <c r="R171" s="63"/>
      <c r="S171" s="47"/>
      <c r="T171" s="47"/>
      <c r="U171" s="47"/>
      <c r="V171" s="47"/>
      <c r="W171" s="11"/>
      <c r="X171" s="63"/>
      <c r="Y171" s="62"/>
      <c r="Z171" s="11"/>
      <c r="AA171" s="62"/>
      <c r="AB171" s="62"/>
      <c r="AC171" s="47"/>
      <c r="AD171" s="63"/>
      <c r="AE171" s="63"/>
      <c r="AF171" s="63"/>
      <c r="AG171" s="11"/>
      <c r="AH171" s="11"/>
    </row>
    <row r="172" spans="1:34" s="24" customFormat="1" ht="23.1" customHeight="1" thickBot="1" x14ac:dyDescent="0.45">
      <c r="A172" s="66"/>
      <c r="B172" s="8">
        <f>SUM(D172:AH172)</f>
        <v>-36506.975395000016</v>
      </c>
      <c r="C172" s="25" t="s">
        <v>113</v>
      </c>
      <c r="D172" s="64">
        <v>-1094.518699</v>
      </c>
      <c r="E172" s="64">
        <v>-5395.9514310000022</v>
      </c>
      <c r="F172" s="64">
        <v>-3228.5453539999999</v>
      </c>
      <c r="G172" s="64">
        <v>1464.5068220000001</v>
      </c>
      <c r="H172" s="64">
        <v>444.61586600000055</v>
      </c>
      <c r="I172" s="64">
        <v>-512.65109499999971</v>
      </c>
      <c r="J172" s="64">
        <v>-1769.6386579999994</v>
      </c>
      <c r="K172" s="64">
        <v>-3278.480528000001</v>
      </c>
      <c r="L172" s="64">
        <v>-6465.0978910000003</v>
      </c>
      <c r="M172" s="64">
        <v>-3950.687328</v>
      </c>
      <c r="N172" s="64">
        <v>-2386.7822860000006</v>
      </c>
      <c r="O172" s="64">
        <v>-2345.0117690000006</v>
      </c>
      <c r="P172" s="64">
        <v>-181.96112699999935</v>
      </c>
      <c r="Q172" s="64">
        <v>-2130.4096840000002</v>
      </c>
      <c r="R172" s="64">
        <v>-1696.0328900000022</v>
      </c>
      <c r="S172" s="64">
        <v>-617.03371400000105</v>
      </c>
      <c r="T172" s="64">
        <v>-1589.0538600000004</v>
      </c>
      <c r="U172" s="64">
        <v>744.63537799999972</v>
      </c>
      <c r="V172" s="64">
        <v>-974.89606000000038</v>
      </c>
      <c r="W172" s="64">
        <v>1055.1242419999983</v>
      </c>
      <c r="X172" s="64">
        <v>1326.159167</v>
      </c>
      <c r="Y172" s="64">
        <v>-199.21934500000043</v>
      </c>
      <c r="Z172" s="64">
        <v>-12.494670000000951</v>
      </c>
      <c r="AA172" s="64">
        <v>-361.37352399999941</v>
      </c>
      <c r="AB172" s="64">
        <v>281.5277059999994</v>
      </c>
      <c r="AC172" s="64">
        <v>97.256082999999762</v>
      </c>
      <c r="AD172" s="64">
        <v>-1659.6967799999989</v>
      </c>
      <c r="AE172" s="64">
        <v>327.83586699999933</v>
      </c>
      <c r="AF172" s="64">
        <v>-2215.6163970000002</v>
      </c>
      <c r="AG172" s="64">
        <v>-899.04370400000016</v>
      </c>
      <c r="AH172" s="64">
        <v>715.56026799999995</v>
      </c>
    </row>
    <row r="173" spans="1:34" s="24" customFormat="1" ht="19.350000000000001" customHeight="1" thickBot="1" x14ac:dyDescent="0.45">
      <c r="A173" s="66"/>
      <c r="B173" s="11"/>
      <c r="C173" s="40"/>
      <c r="D173" s="65"/>
      <c r="E173" s="67"/>
      <c r="F173" s="65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</row>
    <row r="174" spans="1:34" s="7" customFormat="1" ht="33.6" customHeight="1" thickBot="1" x14ac:dyDescent="0.45">
      <c r="A174" s="66"/>
      <c r="B174" s="9">
        <f>SUM(D174:AH174)</f>
        <v>-5847975.3950000117</v>
      </c>
      <c r="C174" s="26" t="s">
        <v>25</v>
      </c>
      <c r="D174" s="5">
        <f>D170*1000</f>
        <v>-1794518.699</v>
      </c>
      <c r="E174" s="5">
        <f>E170*1000</f>
        <v>-8615951.4310000017</v>
      </c>
      <c r="F174" s="5">
        <f t="shared" ref="F174:AG174" si="0">F170*1000</f>
        <v>-3228545.3539999998</v>
      </c>
      <c r="G174" s="5">
        <f t="shared" si="0"/>
        <v>1994506.8220000002</v>
      </c>
      <c r="H174" s="5">
        <f t="shared" si="0"/>
        <v>2434615.8660000009</v>
      </c>
      <c r="I174" s="5">
        <f t="shared" si="0"/>
        <v>-699651.09499999974</v>
      </c>
      <c r="J174" s="5">
        <f>J170*1000</f>
        <v>-1769638.6579999994</v>
      </c>
      <c r="K174" s="5">
        <f t="shared" si="0"/>
        <v>-2684480.5280000009</v>
      </c>
      <c r="L174" s="5">
        <f t="shared" si="0"/>
        <v>-1935097.8910000003</v>
      </c>
      <c r="M174" s="5">
        <f t="shared" si="0"/>
        <v>-2418687.3279999997</v>
      </c>
      <c r="N174" s="5">
        <f t="shared" si="0"/>
        <v>-441782.28600000031</v>
      </c>
      <c r="O174" s="5">
        <f t="shared" si="0"/>
        <v>-2345011.7690000008</v>
      </c>
      <c r="P174" s="5">
        <f t="shared" si="0"/>
        <v>298038.87300000066</v>
      </c>
      <c r="Q174" s="5">
        <f>Q170*1000</f>
        <v>1124590.3160000001</v>
      </c>
      <c r="R174" s="5">
        <f t="shared" si="0"/>
        <v>6953967.1099999975</v>
      </c>
      <c r="S174" s="5">
        <f>S170*1000</f>
        <v>3593966.2859999989</v>
      </c>
      <c r="T174" s="5">
        <f t="shared" si="0"/>
        <v>-563053.86000000034</v>
      </c>
      <c r="U174" s="5">
        <f t="shared" si="0"/>
        <v>1116635.3779999998</v>
      </c>
      <c r="V174" s="5">
        <f t="shared" si="0"/>
        <v>-674896.06000000041</v>
      </c>
      <c r="W174" s="5">
        <f>W170*1000</f>
        <v>1055124.2419999982</v>
      </c>
      <c r="X174" s="5">
        <f t="shared" si="0"/>
        <v>1756159.1670000001</v>
      </c>
      <c r="Y174" s="5">
        <f>Y170*1000</f>
        <v>1770780.6549999998</v>
      </c>
      <c r="Z174" s="5">
        <f t="shared" si="0"/>
        <v>667505.32999999926</v>
      </c>
      <c r="AA174" s="5">
        <f t="shared" si="0"/>
        <v>-361373.52399999939</v>
      </c>
      <c r="AB174" s="5">
        <f t="shared" si="0"/>
        <v>1788527.7059999995</v>
      </c>
      <c r="AC174" s="5">
        <f>AC170*1000</f>
        <v>97256.082999999766</v>
      </c>
      <c r="AD174" s="5">
        <f t="shared" si="0"/>
        <v>-1655696.7799999989</v>
      </c>
      <c r="AE174" s="5">
        <f t="shared" si="0"/>
        <v>1187835.8669999996</v>
      </c>
      <c r="AF174" s="5">
        <f t="shared" si="0"/>
        <v>-2215616.3970000003</v>
      </c>
      <c r="AG174" s="5">
        <f t="shared" si="0"/>
        <v>-999043.70400000014</v>
      </c>
      <c r="AH174" s="5">
        <f t="shared" ref="AH174" si="1">AH170*1000</f>
        <v>715560.26799999992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2025-08-01T11:32:03Z</dcterms:modified>
</cp:coreProperties>
</file>