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0D8455F6-77A4-4F6B-88D7-059B90FFEC06}" xr6:coauthVersionLast="36" xr6:coauthVersionMax="36" xr10:uidLastSave="{00000000-0000-0000-0000-000000000000}"/>
  <bookViews>
    <workbookView xWindow="0" yWindow="0" windowWidth="28800" windowHeight="12435" activeTab="10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  <sheet name="2025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2" l="1"/>
  <c r="D62" i="12" l="1"/>
  <c r="D52" i="12" l="1"/>
  <c r="D42" i="12" l="1"/>
  <c r="D32" i="12" l="1"/>
  <c r="D22" i="12" l="1"/>
  <c r="D12" i="12" l="1"/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<sst xmlns="http://schemas.openxmlformats.org/spreadsheetml/2006/main" count="1539" uniqueCount="149">
  <si>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</si>
  <si>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</si>
  <si>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</si>
  <si>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</si>
  <si>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</si>
  <si>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</si>
  <si>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</si>
  <si>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</si>
  <si>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</si>
  <si>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</si>
  <si>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</si>
  <si>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</si>
  <si>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</si>
  <si>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</si>
  <si>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</si>
  <si>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</si>
  <si>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</si>
  <si>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</si>
  <si>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</si>
  <si>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</si>
  <si>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</si>
  <si>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</si>
  <si>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</si>
  <si>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</si>
  <si>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</si>
  <si>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</si>
  <si>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</si>
  <si>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</si>
  <si>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</si>
  <si>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</si>
  <si>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</si>
  <si>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</si>
  <si>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</si>
  <si>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</si>
  <si>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</si>
  <si>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</si>
  <si>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</si>
  <si>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</si>
  <si>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</si>
  <si>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</si>
  <si>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</si>
  <si>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</si>
  <si>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</si>
  <si>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</si>
  <si>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</si>
  <si>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</si>
  <si>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</si>
  <si>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</si>
  <si>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</si>
  <si>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</si>
  <si>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</si>
  <si>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</si>
  <si>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</si>
  <si>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</si>
  <si>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</si>
  <si>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</si>
  <si>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</si>
  <si>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</si>
  <si>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</si>
  <si>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</si>
  <si>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</si>
  <si>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</si>
  <si>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</si>
  <si>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</si>
  <si>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</si>
  <si>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</si>
  <si>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</si>
  <si>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</si>
  <si>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</si>
  <si>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</si>
  <si>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</si>
  <si>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</si>
  <si>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</si>
  <si>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</si>
  <si>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</si>
  <si>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</si>
  <si>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</si>
  <si>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</si>
  <si>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</si>
  <si>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</si>
  <si>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</si>
  <si>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</si>
  <si>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</si>
  <si>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</si>
  <si>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</si>
  <si>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</si>
  <si>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</si>
  <si>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</si>
  <si>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</si>
  <si>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</si>
  <si>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</si>
  <si>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</si>
  <si>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</si>
  <si>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</si>
  <si>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</si>
  <si>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</si>
  <si>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</si>
  <si>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</si>
  <si>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</si>
  <si>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</si>
  <si>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</si>
  <si>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</si>
  <si>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</si>
  <si>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</si>
  <si>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</si>
  <si>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</si>
  <si>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</si>
  <si>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</si>
  <si>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</si>
  <si>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</si>
  <si>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</si>
  <si>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</si>
  <si>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</si>
  <si>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</si>
  <si>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</si>
  <si>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</si>
  <si>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</si>
  <si>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</si>
  <si>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</si>
  <si>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</si>
  <si>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</si>
  <si>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</si>
  <si>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</si>
  <si>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</si>
  <si>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</si>
  <si>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</si>
  <si>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</si>
  <si>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</si>
  <si>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</si>
  <si>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</si>
  <si>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</si>
  <si>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</si>
  <si>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</si>
  <si>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</si>
  <si>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</si>
  <si>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</si>
  <si>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</si>
  <si>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</si>
  <si>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</si>
  <si>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</si>
  <si>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</si>
  <si>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</si>
  <si>
    <t>Ianuarie 2025 / January 2025</t>
  </si>
  <si>
    <t>Februarie 2025 / February 2025</t>
  </si>
  <si>
    <t>Martie 2025 / March 2025</t>
  </si>
  <si>
    <t>Aprilie 2025 / April 2025</t>
  </si>
  <si>
    <t>Mai 2025 / May 2025</t>
  </si>
  <si>
    <t>Iunie 2025 / June 2025</t>
  </si>
  <si>
    <t>Iulie 2025 /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</si>
</sst>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opLeftCell="A112" zoomScale="85" zoomScaleNormal="85" workbookViewId="0">
      <selection activeCell="G121" sqref="G121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75F1-4071-4324-A4F3-58B1821F8824}">
  <dimension ref="A1:D73"/>
  <sheetViews>
    <sheetView tabSelected="1" topLeftCell="A63" zoomScale="85" zoomScaleNormal="85" workbookViewId="0">
      <selection activeCell="F72" sqref="F72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142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16815505738.853001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50360439.079999998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47347097.850000001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19205105.039999999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25118242.870000001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544642.68999999994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2479107.25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3013341.2299999967</v>
      </c>
    </row>
    <row r="13" spans="1:4" ht="15.75" thickBot="1" x14ac:dyDescent="0.3">
      <c r="A13" s="24"/>
    </row>
    <row r="14" spans="1:4" ht="18" thickBot="1" x14ac:dyDescent="0.35">
      <c r="A14" s="59" t="s">
        <v>143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17031064792.483999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57339991.640000001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45346707.810000002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36275608.200000003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6469329.8200000003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488940.59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2112829.19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11993283.829999998</v>
      </c>
    </row>
    <row r="23" spans="1:4" ht="15.75" thickBot="1" x14ac:dyDescent="0.3">
      <c r="A23" s="24"/>
    </row>
    <row r="24" spans="1:4" ht="18" thickBot="1" x14ac:dyDescent="0.35">
      <c r="A24" s="59" t="s">
        <v>144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12804273951.597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48228146.359999999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52495581.119999997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22092979.489999998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27553127.48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538453.55000000005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2311020.6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-4267434.7599999979</v>
      </c>
    </row>
    <row r="33" spans="1:4" ht="15.75" thickBot="1" x14ac:dyDescent="0.3">
      <c r="A33" s="24"/>
    </row>
    <row r="34" spans="1:4" ht="18" thickBot="1" x14ac:dyDescent="0.35">
      <c r="A34" s="59" t="s">
        <v>145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10315454805.402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30154061.100000001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32280238.84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21094683.629999999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8258773.79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550831.81000000006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2375949.61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-2126177.7399999984</v>
      </c>
    </row>
    <row r="43" spans="1:4" ht="15.75" thickBot="1" x14ac:dyDescent="0.3">
      <c r="A43" s="24"/>
    </row>
    <row r="44" spans="1:4" ht="18" thickBot="1" x14ac:dyDescent="0.35">
      <c r="A44" s="59" t="s">
        <v>146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10480522327.141001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20213068.460000001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21880402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17302635.52</v>
      </c>
    </row>
    <row r="49" spans="1:4" ht="69.75" thickBot="1" x14ac:dyDescent="0.3">
      <c r="A49" s="34" t="s">
        <v>107</v>
      </c>
      <c r="B49" s="35" t="s">
        <v>103</v>
      </c>
      <c r="C49" s="35" t="s">
        <v>111</v>
      </c>
      <c r="D49" s="44">
        <v>1753274.75</v>
      </c>
    </row>
    <row r="50" spans="1:4" ht="104.25" thickBot="1" x14ac:dyDescent="0.3">
      <c r="A50" s="34" t="s">
        <v>108</v>
      </c>
      <c r="B50" s="35" t="s">
        <v>104</v>
      </c>
      <c r="C50" s="35" t="s">
        <v>112</v>
      </c>
      <c r="D50" s="44">
        <v>569399.17000000004</v>
      </c>
    </row>
    <row r="51" spans="1:4" ht="52.5" thickBot="1" x14ac:dyDescent="0.3">
      <c r="A51" s="34" t="s">
        <v>109</v>
      </c>
      <c r="B51" s="35" t="s">
        <v>105</v>
      </c>
      <c r="C51" s="35" t="s">
        <v>113</v>
      </c>
      <c r="D51" s="44">
        <v>2255092.56</v>
      </c>
    </row>
    <row r="52" spans="1:4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-1667333.5399999991</v>
      </c>
    </row>
    <row r="53" spans="1:4" ht="15.75" thickBot="1" x14ac:dyDescent="0.3">
      <c r="A53" s="24"/>
    </row>
    <row r="54" spans="1:4" ht="18" thickBot="1" x14ac:dyDescent="0.35">
      <c r="A54" s="59" t="s">
        <v>147</v>
      </c>
      <c r="B54" s="60"/>
      <c r="C54" s="60"/>
      <c r="D54" s="61"/>
    </row>
    <row r="55" spans="1:4" ht="35.25" thickBot="1" x14ac:dyDescent="0.3">
      <c r="A55" s="34">
        <v>1</v>
      </c>
      <c r="B55" s="35" t="s">
        <v>6</v>
      </c>
      <c r="C55" s="35" t="s">
        <v>7</v>
      </c>
      <c r="D55" s="43">
        <v>10018680288.497</v>
      </c>
    </row>
    <row r="56" spans="1:4" ht="35.25" thickBot="1" x14ac:dyDescent="0.3">
      <c r="A56" s="34">
        <v>2</v>
      </c>
      <c r="B56" s="35" t="s">
        <v>3</v>
      </c>
      <c r="C56" s="35" t="s">
        <v>8</v>
      </c>
      <c r="D56" s="44">
        <v>15546123.59</v>
      </c>
    </row>
    <row r="57" spans="1:4" ht="35.25" thickBot="1" x14ac:dyDescent="0.3">
      <c r="A57" s="34">
        <v>3</v>
      </c>
      <c r="B57" s="35" t="s">
        <v>101</v>
      </c>
      <c r="C57" s="35" t="s">
        <v>9</v>
      </c>
      <c r="D57" s="44">
        <v>17511897.030000001</v>
      </c>
    </row>
    <row r="58" spans="1:4" ht="52.5" thickBot="1" x14ac:dyDescent="0.3">
      <c r="A58" s="34" t="s">
        <v>106</v>
      </c>
      <c r="B58" s="35" t="s">
        <v>102</v>
      </c>
      <c r="C58" s="35" t="s">
        <v>110</v>
      </c>
      <c r="D58" s="44">
        <v>11716666.529999999</v>
      </c>
    </row>
    <row r="59" spans="1:4" ht="69.75" thickBot="1" x14ac:dyDescent="0.3">
      <c r="A59" s="34" t="s">
        <v>107</v>
      </c>
      <c r="B59" s="35" t="s">
        <v>103</v>
      </c>
      <c r="C59" s="35" t="s">
        <v>111</v>
      </c>
      <c r="D59" s="44">
        <v>2464639.7999999998</v>
      </c>
    </row>
    <row r="60" spans="1:4" ht="104.25" thickBot="1" x14ac:dyDescent="0.3">
      <c r="A60" s="34" t="s">
        <v>108</v>
      </c>
      <c r="B60" s="35" t="s">
        <v>104</v>
      </c>
      <c r="C60" s="35" t="s">
        <v>112</v>
      </c>
      <c r="D60" s="44">
        <v>550831.81000000006</v>
      </c>
    </row>
    <row r="61" spans="1:4" ht="52.5" thickBot="1" x14ac:dyDescent="0.3">
      <c r="A61" s="34" t="s">
        <v>109</v>
      </c>
      <c r="B61" s="35" t="s">
        <v>105</v>
      </c>
      <c r="C61" s="35" t="s">
        <v>113</v>
      </c>
      <c r="D61" s="44">
        <v>2779758.89</v>
      </c>
    </row>
    <row r="62" spans="1:4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-1965773.4400000013</v>
      </c>
    </row>
    <row r="63" spans="1:4" ht="15.75" thickBot="1" x14ac:dyDescent="0.3">
      <c r="A63" s="24"/>
    </row>
    <row r="64" spans="1:4" ht="18" thickBot="1" x14ac:dyDescent="0.35">
      <c r="A64" s="59" t="s">
        <v>148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11773638940.183001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15279140.210000001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17580306.359999999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13321525.24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788142.92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569399.17000000004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2901239.03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-2301166.1499999985</v>
      </c>
    </row>
    <row r="73" spans="1:4" x14ac:dyDescent="0.25">
      <c r="A73" s="18"/>
    </row>
  </sheetData>
  <mergeCells count="7"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64:D64"/>
    <mergeCell ref="A54:D54"/>
    <mergeCell ref="A4:D4"/>
    <mergeCell ref="A14:D14"/>
    <mergeCell ref="A24:D24"/>
    <mergeCell ref="A34:D34"/>
    <mergeCell ref="A44:D44"/>
    <mergeCell ref="A114:D114"/>
    <mergeCell ref="A104:D104"/>
    <mergeCell ref="A94:D94"/>
    <mergeCell ref="A84:D84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2025-08-26T06:29:19Z</dcterms:modified>
</cp:coreProperties>
</file>