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<sst xmlns="http://schemas.openxmlformats.org/spreadsheetml/2006/main" count="32" uniqueCount="30">
  <si>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</si>
  <si>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</si>
  <si>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</si>
  <si>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</si>
  <si>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</si>
  <si>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</si>
  <si>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</si>
  <si>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</si>
  <si>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</si>
  <si>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</si>
  <si>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</si>
  <si>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</si>
  <si>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</si>
  <si>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</si>
  <si>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</si>
  <si>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</si>
  <si>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</si>
  <si>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</si>
  <si>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</si>
  <si>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</si>
  <si>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MARTIE 2017                                                                                              </t>
  </si>
  <si>
    <t xml:space="preserve">TSO balancing actions  - MARCH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</si>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</sst>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B31" sqref="B31"/>
    </sheetView>
  </sheetViews>
  <sheetFormatPr defaultRowHeight="14.4" x14ac:dyDescent="0.3"/>
  <cols>
    <col min="1" max="2" width="72.88671875" customWidth="1"/>
    <col min="3" max="11" width="6.109375" bestFit="1" customWidth="1"/>
    <col min="12" max="30" width="7.109375" bestFit="1" customWidth="1"/>
    <col min="31" max="31" width="7.109375" style="4" bestFit="1" customWidth="1"/>
    <col min="32" max="32" width="7.109375" bestFit="1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5" t="s">
        <v>20</v>
      </c>
      <c r="B5" s="46" t="s">
        <v>21</v>
      </c>
      <c r="C5" s="27">
        <v>42795</v>
      </c>
      <c r="D5" s="68">
        <v>42796</v>
      </c>
      <c r="E5" s="68">
        <v>42797</v>
      </c>
      <c r="F5" s="68">
        <v>42798</v>
      </c>
      <c r="G5" s="68">
        <v>42799</v>
      </c>
      <c r="H5" s="68">
        <v>42800</v>
      </c>
      <c r="I5" s="68">
        <v>42801</v>
      </c>
      <c r="J5" s="68">
        <v>42802</v>
      </c>
      <c r="K5" s="68">
        <v>42803</v>
      </c>
      <c r="L5" s="68">
        <v>42804</v>
      </c>
      <c r="M5" s="68">
        <v>42805</v>
      </c>
      <c r="N5" s="68">
        <v>42806</v>
      </c>
      <c r="O5" s="68">
        <v>42807</v>
      </c>
      <c r="P5" s="68">
        <v>42808</v>
      </c>
      <c r="Q5" s="68">
        <v>42809</v>
      </c>
      <c r="R5" s="68">
        <v>42810</v>
      </c>
      <c r="S5" s="68">
        <v>42811</v>
      </c>
      <c r="T5" s="68">
        <v>42812</v>
      </c>
      <c r="U5" s="68">
        <v>42813</v>
      </c>
      <c r="V5" s="68">
        <v>42814</v>
      </c>
      <c r="W5" s="68">
        <v>42815</v>
      </c>
      <c r="X5" s="68">
        <v>42816</v>
      </c>
      <c r="Y5" s="68">
        <v>42817</v>
      </c>
      <c r="Z5" s="68">
        <v>42818</v>
      </c>
      <c r="AA5" s="68">
        <v>42819</v>
      </c>
      <c r="AB5" s="68">
        <v>42820</v>
      </c>
      <c r="AC5" s="68">
        <v>42821</v>
      </c>
      <c r="AD5" s="68">
        <v>42822</v>
      </c>
      <c r="AE5" s="68">
        <v>42823</v>
      </c>
      <c r="AF5" s="68">
        <v>42824</v>
      </c>
      <c r="AG5" s="68">
        <v>42825</v>
      </c>
    </row>
    <row r="6" spans="1:33" ht="15" thickBot="1" x14ac:dyDescent="0.35">
      <c r="A6" s="47" t="s">
        <v>19</v>
      </c>
      <c r="B6" s="48" t="s">
        <v>0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6"/>
      <c r="V6" s="26"/>
      <c r="W6" s="69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50" t="s">
        <v>1</v>
      </c>
      <c r="B8" s="51" t="s">
        <v>11</v>
      </c>
      <c r="C8" s="2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1" t="s">
        <v>2</v>
      </c>
      <c r="B9" s="72" t="s">
        <v>12</v>
      </c>
      <c r="C9" s="30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3" t="s">
        <v>22</v>
      </c>
      <c r="B10" s="74" t="s">
        <v>23</v>
      </c>
      <c r="C10" s="3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3" t="s">
        <v>3</v>
      </c>
      <c r="B11" s="74" t="s">
        <v>13</v>
      </c>
      <c r="C11" s="3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5" t="s">
        <v>8</v>
      </c>
      <c r="B12" s="76" t="s">
        <v>14</v>
      </c>
      <c r="C12" s="3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2" t="s">
        <v>4</v>
      </c>
      <c r="B13" s="53" t="s">
        <v>15</v>
      </c>
      <c r="C13" s="3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70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9" t="s">
        <v>22</v>
      </c>
      <c r="B14" s="42" t="s">
        <v>23</v>
      </c>
      <c r="C14" s="3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9" t="str">
        <f t="shared" ref="A15:B15" si="0">A11</f>
        <v>Preţul aferent tranzacţiei (RON/MWh):</v>
      </c>
      <c r="B15" s="42" t="str">
        <f t="shared" si="0"/>
        <v>Transaction price (RON/MWh):</v>
      </c>
      <c r="C15" s="3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4" t="s">
        <v>9</v>
      </c>
      <c r="B16" s="55" t="s">
        <v>16</v>
      </c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7" t="s">
        <v>6</v>
      </c>
      <c r="B18" s="58" t="s">
        <v>17</v>
      </c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5"/>
      <c r="AA18" s="21"/>
      <c r="AB18" s="21"/>
      <c r="AC18" s="21"/>
      <c r="AD18" s="21"/>
      <c r="AE18" s="14"/>
      <c r="AF18" s="14"/>
      <c r="AG18" s="14"/>
    </row>
    <row r="19" spans="1:33" x14ac:dyDescent="0.3">
      <c r="A19" s="40" t="s">
        <v>24</v>
      </c>
      <c r="B19" s="43" t="s">
        <v>25</v>
      </c>
      <c r="C19" s="35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4"/>
      <c r="Z19" s="64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9" t="s">
        <v>26</v>
      </c>
      <c r="B20" s="60" t="s">
        <v>27</v>
      </c>
      <c r="C20" s="3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2" t="s">
        <v>5</v>
      </c>
      <c r="B22" s="63" t="s">
        <v>18</v>
      </c>
      <c r="C22" s="3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1" t="s">
        <v>28</v>
      </c>
      <c r="B23" s="44" t="s">
        <v>29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7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2018-08-21T08:12:48Z</dcterms:modified>
</cp:coreProperties>
</file>