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8" windowWidth="14808" windowHeight="8016"/>
  </bookViews>
  <sheets>
    <sheet name="dezechilibre UR" sheetId="2" r:id="rId1"/>
  </sheets>
  <calcPr calcId="152511"/>
</workbook>
</file>

<file path=xl/calcChain.xml><?xml version="1.0" encoding="utf-8"?>
<calcChain xmlns="http://schemas.openxmlformats.org/spreadsheetml/2006/main">
  <c r="C35" i="2" l="1"/>
</calcChain>
</file>

<file path=xl/sharedStrings.xml><?xml version="1.0" encoding="utf-8"?>
<sst xmlns="http://schemas.openxmlformats.org/spreadsheetml/2006/main" count="466" uniqueCount="69">
  <si>
    <t>Nr. Crt.</t>
  </si>
  <si>
    <t>SC ALPHA METAL SA</t>
  </si>
  <si>
    <t>SC ALPIQ ROMINDUSTRIES SRL</t>
  </si>
  <si>
    <t>SC NOVA POWER &amp; GAS SRL</t>
  </si>
  <si>
    <t>SC CIS GAZ SA</t>
  </si>
  <si>
    <t>SC COMPLEXUL ENERGETIC HUNEDOARA SA</t>
  </si>
  <si>
    <t>SC DISTRIGAZ VEST SA</t>
  </si>
  <si>
    <t>SC ELECTROCENTRALE BUCURESTI SA</t>
  </si>
  <si>
    <t>SC GAZ EST SA</t>
  </si>
  <si>
    <t>SC NEXT ENERGY DISTRIBUTION SRL</t>
  </si>
  <si>
    <t>SC OTTOGAZ SRL</t>
  </si>
  <si>
    <t>SC PREMIER ENERGY SRL</t>
  </si>
  <si>
    <t>SC OMV PETROM GAS SRL</t>
  </si>
  <si>
    <t>SC ENERGY GAS PROVIDER SRL</t>
  </si>
  <si>
    <t>SC RESTART ENERGY ONE SA</t>
  </si>
  <si>
    <t>SNGN ROMGAZ SA</t>
  </si>
  <si>
    <t>RWE SUPPLY &amp; TRADING GmbH</t>
  </si>
  <si>
    <t>SC SAINT GOBAIN GLASS SRL</t>
  </si>
  <si>
    <t>SC WIEE ROMANIA  SRL</t>
  </si>
  <si>
    <t>Cod UR</t>
  </si>
  <si>
    <t>ALPHAM</t>
  </si>
  <si>
    <t>ALPIQR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</si>
  <si>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</si>
  <si>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</si>
  <si>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</si>
  <si>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</si>
  <si>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</si>
  <si>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</si>
  <si>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</si>
  <si>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</si>
  <si>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</si>
  <si>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</si>
  <si>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OTTGAZ</t>
  </si>
  <si>
    <t>PETPDG</t>
  </si>
  <si>
    <t>PETROG</t>
  </si>
  <si>
    <t>PROVID</t>
  </si>
  <si>
    <t>RESTAR</t>
  </si>
  <si>
    <t>ROMGA1</t>
  </si>
  <si>
    <t>RWESUP</t>
  </si>
  <si>
    <t>SAINTG</t>
  </si>
  <si>
    <t>WIEERO</t>
  </si>
  <si>
    <t>ENGIE ROMANIA SA-CAPTIVI</t>
  </si>
  <si>
    <t>Denumire UR</t>
  </si>
  <si>
    <t>SC CEZ VANZARE SA</t>
  </si>
  <si>
    <t>CEZVAN</t>
  </si>
  <si>
    <t>SC ENERGY DISTRIBUTION SERVICE SRL</t>
  </si>
  <si>
    <t>ENDISE</t>
  </si>
  <si>
    <t>SC E-ON ENERGIE ROMANIA SA(EGROMS)</t>
  </si>
  <si>
    <t>SC ENEL ENERGIE SA</t>
  </si>
  <si>
    <t>ENELEN</t>
  </si>
  <si>
    <t>EONGAF</t>
  </si>
  <si>
    <t>CHEMGA</t>
  </si>
  <si>
    <t>SC CHEMGAS HOLDING CORPORATION SRL</t>
  </si>
  <si>
    <t>SC MET ROMANIA ENERGY MARKETING SRL</t>
  </si>
  <si>
    <t>TINENE</t>
  </si>
  <si>
    <t>Total Dezechilibru zilnic inițial pe SNT (MWh)</t>
  </si>
  <si>
    <t>SC ENERGAZ BUSINESS &amp; PARTNERS SRL</t>
  </si>
  <si>
    <t>ENERGA</t>
  </si>
  <si>
    <t>SC E-ON GAZ FURNIZARE SA (EONGAF)</t>
  </si>
  <si>
    <t>SC TINMAR ENERGY SA (TINENE)</t>
  </si>
  <si>
    <t>SC ENERGIA GAS &amp;POWER SRL</t>
  </si>
  <si>
    <t>ENERGI</t>
  </si>
  <si>
    <t>VITOL GAS AND POWER B.V.</t>
  </si>
  <si>
    <t>VITOLG</t>
  </si>
  <si>
    <t>SCAEP GIURGIU PORT SA</t>
  </si>
  <si>
    <t>SCAEPG</t>
  </si>
  <si>
    <t>TITLUL  DEZECHILIBRELOR  ZILNICE  INITIALE  ALE  UR - AUGUST 2018</t>
  </si>
  <si>
    <t>deficit</t>
  </si>
  <si>
    <t>excedent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</si>
</sst>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0" fillId="0" borderId="0" xfId="0" applyFont="1" applyFill="1"/>
    <xf numFmtId="0" fontId="10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/>
    <xf numFmtId="3" fontId="0" fillId="0" borderId="0" xfId="0" applyNumberFormat="1" applyFont="1" applyAlignment="1">
      <alignment horizontal="center"/>
    </xf>
    <xf numFmtId="3" fontId="8" fillId="0" borderId="5" xfId="0" applyNumberFormat="1" applyFont="1" applyFill="1" applyBorder="1" applyAlignment="1">
      <alignment horizontal="center"/>
    </xf>
    <xf numFmtId="3" fontId="8" fillId="0" borderId="6" xfId="0" applyNumberFormat="1" applyFont="1" applyFill="1" applyBorder="1" applyAlignment="1">
      <alignment horizontal="center"/>
    </xf>
    <xf numFmtId="3" fontId="8" fillId="0" borderId="7" xfId="0" applyNumberFormat="1" applyFont="1" applyFill="1" applyBorder="1" applyAlignment="1">
      <alignment horizontal="center"/>
    </xf>
    <xf numFmtId="164" fontId="7" fillId="2" borderId="8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3" fontId="11" fillId="3" borderId="2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center" wrapText="1"/>
    </xf>
    <xf numFmtId="3" fontId="8" fillId="0" borderId="12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3" fontId="8" fillId="0" borderId="17" xfId="0" applyNumberFormat="1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left"/>
    </xf>
    <xf numFmtId="3" fontId="8" fillId="0" borderId="23" xfId="0" applyNumberFormat="1" applyFont="1" applyFill="1" applyBorder="1" applyAlignment="1">
      <alignment horizontal="center"/>
    </xf>
    <xf numFmtId="3" fontId="8" fillId="0" borderId="24" xfId="0" applyNumberFormat="1" applyFont="1" applyFill="1" applyBorder="1" applyAlignment="1">
      <alignment horizontal="center"/>
    </xf>
    <xf numFmtId="3" fontId="11" fillId="3" borderId="11" xfId="0" applyNumberFormat="1" applyFont="1" applyFill="1" applyBorder="1" applyAlignment="1">
      <alignment vertical="center"/>
    </xf>
    <xf numFmtId="3" fontId="11" fillId="3" borderId="16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3" borderId="1" xfId="0" applyFont="1" applyFill="1" applyBorder="1" applyAlignment="1">
      <alignment horizontal="left" vertical="center"/>
    </xf>
    <xf numFmtId="3" fontId="13" fillId="3" borderId="2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3" fontId="13" fillId="3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7"/>
  <sheetViews>
    <sheetView tabSelected="1" topLeftCell="A10" zoomScale="80" zoomScaleNormal="80" workbookViewId="0">
      <pane xSplit="3" topLeftCell="D1" activePane="topRight" state="frozen"/>
      <selection pane="topRight" activeCell="J38" sqref="J38"/>
    </sheetView>
  </sheetViews>
  <sheetFormatPr defaultColWidth="9.109375" defaultRowHeight="15.6" x14ac:dyDescent="0.3"/>
  <cols>
    <col min="1" max="1" width="4.88671875" style="6" customWidth="1"/>
    <col min="2" max="2" width="52.44140625" style="13" customWidth="1"/>
    <col min="3" max="3" width="17.33203125" style="13" customWidth="1"/>
    <col min="4" max="4" width="9.6640625" style="14" customWidth="1"/>
    <col min="5" max="5" width="10" style="15" bestFit="1" customWidth="1"/>
    <col min="6" max="14" width="10" style="14" bestFit="1" customWidth="1"/>
    <col min="15" max="15" width="10.109375" style="14" customWidth="1"/>
    <col min="16" max="27" width="10" style="14" bestFit="1" customWidth="1"/>
    <col min="28" max="33" width="10" style="14" customWidth="1"/>
    <col min="34" max="34" width="10.33203125" style="14" customWidth="1"/>
    <col min="35" max="16384" width="9.109375" style="14"/>
  </cols>
  <sheetData>
    <row r="1" spans="1:34" s="5" customFormat="1" ht="21.6" thickBot="1" x14ac:dyDescent="0.45">
      <c r="A1" s="1"/>
      <c r="B1" s="2" t="s">
        <v>66</v>
      </c>
      <c r="C1" s="2"/>
      <c r="D1" s="3"/>
      <c r="E1" s="4"/>
      <c r="F1" s="3"/>
      <c r="G1" s="3"/>
      <c r="H1" s="3"/>
      <c r="I1" s="3"/>
      <c r="J1" s="3"/>
    </row>
    <row r="2" spans="1:34" s="6" customFormat="1" ht="31.8" thickBot="1" x14ac:dyDescent="0.35">
      <c r="A2" s="27" t="s">
        <v>0</v>
      </c>
      <c r="B2" s="35" t="s">
        <v>42</v>
      </c>
      <c r="C2" s="36" t="s">
        <v>19</v>
      </c>
      <c r="D2" s="22">
        <v>43313</v>
      </c>
      <c r="E2" s="22">
        <v>43314</v>
      </c>
      <c r="F2" s="22">
        <v>43315</v>
      </c>
      <c r="G2" s="22">
        <v>43316</v>
      </c>
      <c r="H2" s="22">
        <v>43317</v>
      </c>
      <c r="I2" s="22">
        <v>43318</v>
      </c>
      <c r="J2" s="22">
        <v>43319</v>
      </c>
      <c r="K2" s="22">
        <v>43320</v>
      </c>
      <c r="L2" s="22">
        <v>43321</v>
      </c>
      <c r="M2" s="22">
        <v>43322</v>
      </c>
      <c r="N2" s="22">
        <v>43323</v>
      </c>
      <c r="O2" s="22">
        <v>43324</v>
      </c>
      <c r="P2" s="22">
        <v>43325</v>
      </c>
      <c r="Q2" s="22">
        <v>43326</v>
      </c>
      <c r="R2" s="22">
        <v>43327</v>
      </c>
      <c r="S2" s="22">
        <v>43328</v>
      </c>
      <c r="T2" s="22">
        <v>43329</v>
      </c>
      <c r="U2" s="22">
        <v>43330</v>
      </c>
      <c r="V2" s="22">
        <v>43331</v>
      </c>
      <c r="W2" s="22">
        <v>43332</v>
      </c>
      <c r="X2" s="22">
        <v>43333</v>
      </c>
      <c r="Y2" s="22">
        <v>43334</v>
      </c>
      <c r="Z2" s="22">
        <v>43335</v>
      </c>
      <c r="AA2" s="22">
        <v>43336</v>
      </c>
      <c r="AB2" s="22">
        <v>43337</v>
      </c>
      <c r="AC2" s="22">
        <v>43338</v>
      </c>
      <c r="AD2" s="22">
        <v>43339</v>
      </c>
      <c r="AE2" s="22">
        <v>43340</v>
      </c>
      <c r="AF2" s="22">
        <v>43341</v>
      </c>
      <c r="AG2" s="22">
        <v>43342</v>
      </c>
      <c r="AH2" s="22">
        <v>43343</v>
      </c>
    </row>
    <row r="3" spans="1:34" s="7" customFormat="1" x14ac:dyDescent="0.3">
      <c r="A3" s="50">
        <v>1</v>
      </c>
      <c r="B3" s="23" t="s">
        <v>1</v>
      </c>
      <c r="C3" s="37" t="s">
        <v>20</v>
      </c>
      <c r="D3" s="41">
        <v>0</v>
      </c>
      <c r="E3" s="20">
        <v>0</v>
      </c>
      <c r="F3" s="20">
        <v>0</v>
      </c>
      <c r="G3" s="20">
        <v>0</v>
      </c>
      <c r="H3" s="20">
        <v>0</v>
      </c>
      <c r="I3" s="20">
        <v>0</v>
      </c>
      <c r="J3" s="20">
        <v>0</v>
      </c>
      <c r="K3" s="20">
        <v>0</v>
      </c>
      <c r="L3" s="20">
        <v>0</v>
      </c>
      <c r="M3" s="20">
        <v>0</v>
      </c>
      <c r="N3" s="20">
        <v>0</v>
      </c>
      <c r="O3" s="20">
        <v>0</v>
      </c>
      <c r="P3" s="20">
        <v>0</v>
      </c>
      <c r="Q3" s="20">
        <v>0</v>
      </c>
      <c r="R3" s="20">
        <v>0</v>
      </c>
      <c r="S3" s="20">
        <v>0</v>
      </c>
      <c r="T3" s="20">
        <v>0</v>
      </c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8"/>
    </row>
    <row r="4" spans="1:34" s="7" customFormat="1" x14ac:dyDescent="0.3">
      <c r="A4" s="50">
        <v>2</v>
      </c>
      <c r="B4" s="51" t="s">
        <v>2</v>
      </c>
      <c r="C4" s="52" t="s">
        <v>21</v>
      </c>
      <c r="D4" s="34" t="s">
        <v>67</v>
      </c>
      <c r="E4" s="19" t="s">
        <v>68</v>
      </c>
      <c r="F4" s="19" t="s">
        <v>68</v>
      </c>
      <c r="G4" s="19" t="s">
        <v>68</v>
      </c>
      <c r="H4" s="19" t="s">
        <v>68</v>
      </c>
      <c r="I4" s="19" t="s">
        <v>68</v>
      </c>
      <c r="J4" s="19" t="s">
        <v>68</v>
      </c>
      <c r="K4" s="19" t="s">
        <v>68</v>
      </c>
      <c r="L4" s="19" t="s">
        <v>68</v>
      </c>
      <c r="M4" s="19" t="s">
        <v>68</v>
      </c>
      <c r="N4" s="19" t="s">
        <v>68</v>
      </c>
      <c r="O4" s="19" t="s">
        <v>68</v>
      </c>
      <c r="P4" s="19" t="s">
        <v>68</v>
      </c>
      <c r="Q4" s="19" t="s">
        <v>68</v>
      </c>
      <c r="R4" s="19" t="s">
        <v>68</v>
      </c>
      <c r="S4" s="19" t="s">
        <v>68</v>
      </c>
      <c r="T4" s="19" t="s">
        <v>68</v>
      </c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29"/>
    </row>
    <row r="5" spans="1:34" s="7" customFormat="1" x14ac:dyDescent="0.3">
      <c r="A5" s="50">
        <v>3</v>
      </c>
      <c r="B5" s="24" t="s">
        <v>3</v>
      </c>
      <c r="C5" s="30" t="s">
        <v>22</v>
      </c>
      <c r="D5" s="34" t="s">
        <v>67</v>
      </c>
      <c r="E5" s="19" t="s">
        <v>67</v>
      </c>
      <c r="F5" s="19" t="s">
        <v>67</v>
      </c>
      <c r="G5" s="19" t="s">
        <v>67</v>
      </c>
      <c r="H5" s="19" t="s">
        <v>67</v>
      </c>
      <c r="I5" s="19" t="s">
        <v>67</v>
      </c>
      <c r="J5" s="19" t="s">
        <v>67</v>
      </c>
      <c r="K5" s="19" t="s">
        <v>67</v>
      </c>
      <c r="L5" s="19" t="s">
        <v>67</v>
      </c>
      <c r="M5" s="19" t="s">
        <v>67</v>
      </c>
      <c r="N5" s="19" t="s">
        <v>67</v>
      </c>
      <c r="O5" s="19" t="s">
        <v>67</v>
      </c>
      <c r="P5" s="19" t="s">
        <v>67</v>
      </c>
      <c r="Q5" s="19" t="s">
        <v>67</v>
      </c>
      <c r="R5" s="19" t="s">
        <v>67</v>
      </c>
      <c r="S5" s="19" t="s">
        <v>67</v>
      </c>
      <c r="T5" s="19" t="s">
        <v>67</v>
      </c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29"/>
    </row>
    <row r="6" spans="1:34" s="7" customFormat="1" x14ac:dyDescent="0.3">
      <c r="A6" s="50">
        <v>4</v>
      </c>
      <c r="B6" s="24" t="s">
        <v>43</v>
      </c>
      <c r="C6" s="30" t="s">
        <v>44</v>
      </c>
      <c r="D6" s="34" t="s">
        <v>68</v>
      </c>
      <c r="E6" s="19" t="s">
        <v>68</v>
      </c>
      <c r="F6" s="19" t="s">
        <v>67</v>
      </c>
      <c r="G6" s="19" t="s">
        <v>68</v>
      </c>
      <c r="H6" s="19" t="s">
        <v>68</v>
      </c>
      <c r="I6" s="19" t="s">
        <v>68</v>
      </c>
      <c r="J6" s="19" t="s">
        <v>68</v>
      </c>
      <c r="K6" s="19" t="s">
        <v>68</v>
      </c>
      <c r="L6" s="19" t="s">
        <v>67</v>
      </c>
      <c r="M6" s="19" t="s">
        <v>67</v>
      </c>
      <c r="N6" s="19" t="s">
        <v>67</v>
      </c>
      <c r="O6" s="19" t="s">
        <v>68</v>
      </c>
      <c r="P6" s="19" t="s">
        <v>68</v>
      </c>
      <c r="Q6" s="19" t="s">
        <v>68</v>
      </c>
      <c r="R6" s="19" t="s">
        <v>68</v>
      </c>
      <c r="S6" s="19" t="s">
        <v>68</v>
      </c>
      <c r="T6" s="19" t="s">
        <v>68</v>
      </c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29"/>
    </row>
    <row r="7" spans="1:34" s="7" customFormat="1" x14ac:dyDescent="0.3">
      <c r="A7" s="50">
        <v>5</v>
      </c>
      <c r="B7" s="24" t="s">
        <v>52</v>
      </c>
      <c r="C7" s="30" t="s">
        <v>51</v>
      </c>
      <c r="D7" s="34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29"/>
    </row>
    <row r="8" spans="1:34" s="7" customFormat="1" x14ac:dyDescent="0.3">
      <c r="A8" s="50">
        <v>6</v>
      </c>
      <c r="B8" s="24" t="s">
        <v>4</v>
      </c>
      <c r="C8" s="30" t="s">
        <v>23</v>
      </c>
      <c r="D8" s="34" t="s">
        <v>67</v>
      </c>
      <c r="E8" s="19" t="s">
        <v>67</v>
      </c>
      <c r="F8" s="19" t="s">
        <v>67</v>
      </c>
      <c r="G8" s="19" t="s">
        <v>67</v>
      </c>
      <c r="H8" s="19" t="s">
        <v>67</v>
      </c>
      <c r="I8" s="19" t="s">
        <v>67</v>
      </c>
      <c r="J8" s="19" t="s">
        <v>67</v>
      </c>
      <c r="K8" s="19" t="s">
        <v>67</v>
      </c>
      <c r="L8" s="19" t="s">
        <v>67</v>
      </c>
      <c r="M8" s="19" t="s">
        <v>67</v>
      </c>
      <c r="N8" s="19" t="s">
        <v>67</v>
      </c>
      <c r="O8" s="19" t="s">
        <v>67</v>
      </c>
      <c r="P8" s="19" t="s">
        <v>67</v>
      </c>
      <c r="Q8" s="19" t="s">
        <v>67</v>
      </c>
      <c r="R8" s="19" t="s">
        <v>67</v>
      </c>
      <c r="S8" s="19" t="s">
        <v>67</v>
      </c>
      <c r="T8" s="19" t="s">
        <v>67</v>
      </c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29"/>
    </row>
    <row r="9" spans="1:34" s="7" customFormat="1" x14ac:dyDescent="0.3">
      <c r="A9" s="50">
        <v>7</v>
      </c>
      <c r="B9" s="24" t="s">
        <v>5</v>
      </c>
      <c r="C9" s="30" t="s">
        <v>24</v>
      </c>
      <c r="D9" s="34">
        <v>0</v>
      </c>
      <c r="E9" s="19">
        <v>0</v>
      </c>
      <c r="F9" s="19">
        <v>0</v>
      </c>
      <c r="G9" s="19">
        <v>0</v>
      </c>
      <c r="H9" s="19" t="s">
        <v>67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29"/>
    </row>
    <row r="10" spans="1:34" s="7" customFormat="1" x14ac:dyDescent="0.3">
      <c r="A10" s="50">
        <v>8</v>
      </c>
      <c r="B10" s="24" t="s">
        <v>6</v>
      </c>
      <c r="C10" s="30" t="s">
        <v>25</v>
      </c>
      <c r="D10" s="34" t="s">
        <v>67</v>
      </c>
      <c r="E10" s="19" t="s">
        <v>67</v>
      </c>
      <c r="F10" s="19" t="s">
        <v>67</v>
      </c>
      <c r="G10" s="19" t="s">
        <v>67</v>
      </c>
      <c r="H10" s="19" t="s">
        <v>67</v>
      </c>
      <c r="I10" s="19" t="s">
        <v>67</v>
      </c>
      <c r="J10" s="19" t="s">
        <v>67</v>
      </c>
      <c r="K10" s="19" t="s">
        <v>67</v>
      </c>
      <c r="L10" s="19" t="s">
        <v>67</v>
      </c>
      <c r="M10" s="19" t="s">
        <v>67</v>
      </c>
      <c r="N10" s="19" t="s">
        <v>67</v>
      </c>
      <c r="O10" s="19" t="s">
        <v>67</v>
      </c>
      <c r="P10" s="19" t="s">
        <v>67</v>
      </c>
      <c r="Q10" s="19" t="s">
        <v>67</v>
      </c>
      <c r="R10" s="19" t="s">
        <v>67</v>
      </c>
      <c r="S10" s="19" t="s">
        <v>67</v>
      </c>
      <c r="T10" s="19" t="s">
        <v>67</v>
      </c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29"/>
    </row>
    <row r="11" spans="1:34" s="7" customFormat="1" x14ac:dyDescent="0.3">
      <c r="A11" s="50">
        <v>9</v>
      </c>
      <c r="B11" s="24" t="s">
        <v>41</v>
      </c>
      <c r="C11" s="30" t="s">
        <v>26</v>
      </c>
      <c r="D11" s="34" t="s">
        <v>68</v>
      </c>
      <c r="E11" s="19" t="s">
        <v>67</v>
      </c>
      <c r="F11" s="19" t="s">
        <v>67</v>
      </c>
      <c r="G11" s="19" t="s">
        <v>67</v>
      </c>
      <c r="H11" s="19" t="s">
        <v>68</v>
      </c>
      <c r="I11" s="19" t="s">
        <v>67</v>
      </c>
      <c r="J11" s="19" t="s">
        <v>68</v>
      </c>
      <c r="K11" s="19" t="s">
        <v>67</v>
      </c>
      <c r="L11" s="19" t="s">
        <v>67</v>
      </c>
      <c r="M11" s="19" t="s">
        <v>67</v>
      </c>
      <c r="N11" s="19" t="s">
        <v>68</v>
      </c>
      <c r="O11" s="19" t="s">
        <v>68</v>
      </c>
      <c r="P11" s="19" t="s">
        <v>67</v>
      </c>
      <c r="Q11" s="19" t="s">
        <v>67</v>
      </c>
      <c r="R11" s="19" t="s">
        <v>67</v>
      </c>
      <c r="S11" s="19" t="s">
        <v>68</v>
      </c>
      <c r="T11" s="19" t="s">
        <v>67</v>
      </c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29"/>
    </row>
    <row r="12" spans="1:34" s="7" customFormat="1" x14ac:dyDescent="0.3">
      <c r="A12" s="50">
        <v>10</v>
      </c>
      <c r="B12" s="24" t="s">
        <v>47</v>
      </c>
      <c r="C12" s="30" t="s">
        <v>27</v>
      </c>
      <c r="D12" s="34" t="s">
        <v>67</v>
      </c>
      <c r="E12" s="19" t="s">
        <v>67</v>
      </c>
      <c r="F12" s="19" t="s">
        <v>68</v>
      </c>
      <c r="G12" s="19" t="s">
        <v>67</v>
      </c>
      <c r="H12" s="19" t="s">
        <v>67</v>
      </c>
      <c r="I12" s="19" t="s">
        <v>67</v>
      </c>
      <c r="J12" s="19" t="s">
        <v>67</v>
      </c>
      <c r="K12" s="19" t="s">
        <v>68</v>
      </c>
      <c r="L12" s="19" t="s">
        <v>68</v>
      </c>
      <c r="M12" s="19" t="s">
        <v>68</v>
      </c>
      <c r="N12" s="19" t="s">
        <v>68</v>
      </c>
      <c r="O12" s="19" t="s">
        <v>68</v>
      </c>
      <c r="P12" s="19" t="s">
        <v>68</v>
      </c>
      <c r="Q12" s="19" t="s">
        <v>68</v>
      </c>
      <c r="R12" s="19" t="s">
        <v>68</v>
      </c>
      <c r="S12" s="19" t="s">
        <v>67</v>
      </c>
      <c r="T12" s="19" t="s">
        <v>68</v>
      </c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29"/>
    </row>
    <row r="13" spans="1:34" s="7" customFormat="1" x14ac:dyDescent="0.3">
      <c r="A13" s="50">
        <v>11</v>
      </c>
      <c r="B13" s="24" t="s">
        <v>7</v>
      </c>
      <c r="C13" s="30" t="s">
        <v>28</v>
      </c>
      <c r="D13" s="34" t="s">
        <v>68</v>
      </c>
      <c r="E13" s="19" t="s">
        <v>68</v>
      </c>
      <c r="F13" s="19" t="s">
        <v>68</v>
      </c>
      <c r="G13" s="19" t="s">
        <v>68</v>
      </c>
      <c r="H13" s="19" t="s">
        <v>68</v>
      </c>
      <c r="I13" s="19" t="s">
        <v>68</v>
      </c>
      <c r="J13" s="19" t="s">
        <v>68</v>
      </c>
      <c r="K13" s="19" t="s">
        <v>67</v>
      </c>
      <c r="L13" s="19" t="s">
        <v>68</v>
      </c>
      <c r="M13" s="19" t="s">
        <v>68</v>
      </c>
      <c r="N13" s="19" t="s">
        <v>67</v>
      </c>
      <c r="O13" s="19" t="s">
        <v>68</v>
      </c>
      <c r="P13" s="19" t="s">
        <v>68</v>
      </c>
      <c r="Q13" s="19" t="s">
        <v>67</v>
      </c>
      <c r="R13" s="19" t="s">
        <v>68</v>
      </c>
      <c r="S13" s="19" t="s">
        <v>68</v>
      </c>
      <c r="T13" s="19" t="s">
        <v>68</v>
      </c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29"/>
    </row>
    <row r="14" spans="1:34" s="7" customFormat="1" x14ac:dyDescent="0.3">
      <c r="A14" s="50">
        <v>12</v>
      </c>
      <c r="B14" s="24" t="s">
        <v>45</v>
      </c>
      <c r="C14" s="30" t="s">
        <v>46</v>
      </c>
      <c r="D14" s="34" t="s">
        <v>67</v>
      </c>
      <c r="E14" s="19" t="s">
        <v>67</v>
      </c>
      <c r="F14" s="19" t="s">
        <v>68</v>
      </c>
      <c r="G14" s="19" t="s">
        <v>68</v>
      </c>
      <c r="H14" s="19" t="s">
        <v>68</v>
      </c>
      <c r="I14" s="19" t="s">
        <v>68</v>
      </c>
      <c r="J14" s="19" t="s">
        <v>67</v>
      </c>
      <c r="K14" s="19" t="s">
        <v>67</v>
      </c>
      <c r="L14" s="19" t="s">
        <v>67</v>
      </c>
      <c r="M14" s="19" t="s">
        <v>68</v>
      </c>
      <c r="N14" s="19" t="s">
        <v>68</v>
      </c>
      <c r="O14" s="19" t="s">
        <v>68</v>
      </c>
      <c r="P14" s="19" t="s">
        <v>67</v>
      </c>
      <c r="Q14" s="19" t="s">
        <v>67</v>
      </c>
      <c r="R14" s="19" t="s">
        <v>68</v>
      </c>
      <c r="S14" s="19" t="s">
        <v>67</v>
      </c>
      <c r="T14" s="19" t="s">
        <v>68</v>
      </c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29"/>
    </row>
    <row r="15" spans="1:34" s="7" customFormat="1" x14ac:dyDescent="0.3">
      <c r="A15" s="50">
        <v>13</v>
      </c>
      <c r="B15" s="24" t="s">
        <v>48</v>
      </c>
      <c r="C15" s="30" t="s">
        <v>49</v>
      </c>
      <c r="D15" s="34" t="s">
        <v>68</v>
      </c>
      <c r="E15" s="19" t="s">
        <v>67</v>
      </c>
      <c r="F15" s="19" t="s">
        <v>67</v>
      </c>
      <c r="G15" s="19" t="s">
        <v>67</v>
      </c>
      <c r="H15" s="19" t="s">
        <v>68</v>
      </c>
      <c r="I15" s="19" t="s">
        <v>67</v>
      </c>
      <c r="J15" s="19" t="s">
        <v>67</v>
      </c>
      <c r="K15" s="19" t="s">
        <v>67</v>
      </c>
      <c r="L15" s="19" t="s">
        <v>67</v>
      </c>
      <c r="M15" s="19" t="s">
        <v>67</v>
      </c>
      <c r="N15" s="19" t="s">
        <v>67</v>
      </c>
      <c r="O15" s="19" t="s">
        <v>68</v>
      </c>
      <c r="P15" s="19" t="s">
        <v>67</v>
      </c>
      <c r="Q15" s="19" t="s">
        <v>68</v>
      </c>
      <c r="R15" s="19" t="s">
        <v>68</v>
      </c>
      <c r="S15" s="19" t="s">
        <v>68</v>
      </c>
      <c r="T15" s="19" t="s">
        <v>67</v>
      </c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29"/>
    </row>
    <row r="16" spans="1:34" s="7" customFormat="1" x14ac:dyDescent="0.3">
      <c r="A16" s="50">
        <v>14</v>
      </c>
      <c r="B16" s="24" t="s">
        <v>56</v>
      </c>
      <c r="C16" s="30" t="s">
        <v>57</v>
      </c>
      <c r="D16" s="34" t="s">
        <v>67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29"/>
    </row>
    <row r="17" spans="1:34" s="7" customFormat="1" x14ac:dyDescent="0.3">
      <c r="A17" s="50">
        <v>15</v>
      </c>
      <c r="B17" s="24" t="s">
        <v>60</v>
      </c>
      <c r="C17" s="30" t="s">
        <v>61</v>
      </c>
      <c r="D17" s="34" t="s">
        <v>68</v>
      </c>
      <c r="E17" s="34" t="s">
        <v>67</v>
      </c>
      <c r="F17" s="34" t="s">
        <v>67</v>
      </c>
      <c r="G17" s="34" t="s">
        <v>68</v>
      </c>
      <c r="H17" s="34" t="s">
        <v>68</v>
      </c>
      <c r="I17" s="34" t="s">
        <v>67</v>
      </c>
      <c r="J17" s="34" t="s">
        <v>67</v>
      </c>
      <c r="K17" s="34" t="s">
        <v>67</v>
      </c>
      <c r="L17" s="34" t="s">
        <v>67</v>
      </c>
      <c r="M17" s="34" t="s">
        <v>67</v>
      </c>
      <c r="N17" s="34" t="s">
        <v>67</v>
      </c>
      <c r="O17" s="34" t="s">
        <v>68</v>
      </c>
      <c r="P17" s="34" t="s">
        <v>68</v>
      </c>
      <c r="Q17" s="34" t="s">
        <v>68</v>
      </c>
      <c r="R17" s="34" t="s">
        <v>68</v>
      </c>
      <c r="S17" s="34" t="s">
        <v>68</v>
      </c>
      <c r="T17" s="34" t="s">
        <v>67</v>
      </c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29"/>
    </row>
    <row r="18" spans="1:34" s="7" customFormat="1" x14ac:dyDescent="0.3">
      <c r="A18" s="50">
        <v>16</v>
      </c>
      <c r="B18" s="25" t="s">
        <v>58</v>
      </c>
      <c r="C18" s="30" t="s">
        <v>50</v>
      </c>
      <c r="D18" s="34" t="s">
        <v>67</v>
      </c>
      <c r="E18" s="19" t="s">
        <v>67</v>
      </c>
      <c r="F18" s="19" t="s">
        <v>68</v>
      </c>
      <c r="G18" s="19" t="s">
        <v>67</v>
      </c>
      <c r="H18" s="19" t="s">
        <v>67</v>
      </c>
      <c r="I18" s="19" t="s">
        <v>68</v>
      </c>
      <c r="J18" s="19" t="s">
        <v>67</v>
      </c>
      <c r="K18" s="19" t="s">
        <v>67</v>
      </c>
      <c r="L18" s="19" t="s">
        <v>67</v>
      </c>
      <c r="M18" s="19" t="s">
        <v>67</v>
      </c>
      <c r="N18" s="19" t="s">
        <v>67</v>
      </c>
      <c r="O18" s="19" t="s">
        <v>67</v>
      </c>
      <c r="P18" s="19" t="s">
        <v>68</v>
      </c>
      <c r="Q18" s="19" t="s">
        <v>67</v>
      </c>
      <c r="R18" s="19" t="s">
        <v>68</v>
      </c>
      <c r="S18" s="19" t="s">
        <v>67</v>
      </c>
      <c r="T18" s="19" t="s">
        <v>67</v>
      </c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29"/>
    </row>
    <row r="19" spans="1:34" s="7" customFormat="1" x14ac:dyDescent="0.3">
      <c r="A19" s="50">
        <v>17</v>
      </c>
      <c r="B19" s="24" t="s">
        <v>8</v>
      </c>
      <c r="C19" s="30" t="s">
        <v>29</v>
      </c>
      <c r="D19" s="34" t="s">
        <v>67</v>
      </c>
      <c r="E19" s="19" t="s">
        <v>67</v>
      </c>
      <c r="F19" s="19" t="s">
        <v>67</v>
      </c>
      <c r="G19" s="19" t="s">
        <v>67</v>
      </c>
      <c r="H19" s="19" t="s">
        <v>68</v>
      </c>
      <c r="I19" s="19" t="s">
        <v>68</v>
      </c>
      <c r="J19" s="19" t="s">
        <v>67</v>
      </c>
      <c r="K19" s="19" t="s">
        <v>68</v>
      </c>
      <c r="L19" s="19" t="s">
        <v>67</v>
      </c>
      <c r="M19" s="19" t="s">
        <v>67</v>
      </c>
      <c r="N19" s="19" t="s">
        <v>68</v>
      </c>
      <c r="O19" s="19" t="s">
        <v>68</v>
      </c>
      <c r="P19" s="19" t="s">
        <v>67</v>
      </c>
      <c r="Q19" s="19" t="s">
        <v>67</v>
      </c>
      <c r="R19" s="19" t="s">
        <v>68</v>
      </c>
      <c r="S19" s="19" t="s">
        <v>67</v>
      </c>
      <c r="T19" s="19" t="s">
        <v>67</v>
      </c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29"/>
    </row>
    <row r="20" spans="1:34" s="7" customFormat="1" x14ac:dyDescent="0.3">
      <c r="A20" s="50">
        <v>18</v>
      </c>
      <c r="B20" s="39" t="s">
        <v>53</v>
      </c>
      <c r="C20" s="30" t="s">
        <v>30</v>
      </c>
      <c r="D20" s="34" t="s">
        <v>68</v>
      </c>
      <c r="E20" s="19" t="s">
        <v>67</v>
      </c>
      <c r="F20" s="19" t="s">
        <v>67</v>
      </c>
      <c r="G20" s="19" t="s">
        <v>67</v>
      </c>
      <c r="H20" s="19" t="s">
        <v>67</v>
      </c>
      <c r="I20" s="19" t="s">
        <v>67</v>
      </c>
      <c r="J20" s="19" t="s">
        <v>67</v>
      </c>
      <c r="K20" s="19" t="s">
        <v>67</v>
      </c>
      <c r="L20" s="19" t="s">
        <v>67</v>
      </c>
      <c r="M20" s="19" t="s">
        <v>67</v>
      </c>
      <c r="N20" s="19" t="s">
        <v>67</v>
      </c>
      <c r="O20" s="19" t="s">
        <v>67</v>
      </c>
      <c r="P20" s="19" t="s">
        <v>67</v>
      </c>
      <c r="Q20" s="19" t="s">
        <v>67</v>
      </c>
      <c r="R20" s="19" t="s">
        <v>67</v>
      </c>
      <c r="S20" s="19" t="s">
        <v>67</v>
      </c>
      <c r="T20" s="19" t="s">
        <v>67</v>
      </c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29"/>
    </row>
    <row r="21" spans="1:34" s="7" customFormat="1" x14ac:dyDescent="0.3">
      <c r="A21" s="50">
        <v>19</v>
      </c>
      <c r="B21" s="24" t="s">
        <v>9</v>
      </c>
      <c r="C21" s="30" t="s">
        <v>31</v>
      </c>
      <c r="D21" s="34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29"/>
    </row>
    <row r="22" spans="1:34" s="7" customFormat="1" x14ac:dyDescent="0.3">
      <c r="A22" s="50">
        <v>20</v>
      </c>
      <c r="B22" s="24" t="s">
        <v>10</v>
      </c>
      <c r="C22" s="30" t="s">
        <v>32</v>
      </c>
      <c r="D22" s="34" t="s">
        <v>68</v>
      </c>
      <c r="E22" s="19" t="s">
        <v>68</v>
      </c>
      <c r="F22" s="19" t="s">
        <v>67</v>
      </c>
      <c r="G22" s="19" t="s">
        <v>68</v>
      </c>
      <c r="H22" s="19" t="s">
        <v>68</v>
      </c>
      <c r="I22" s="19" t="s">
        <v>67</v>
      </c>
      <c r="J22" s="19" t="s">
        <v>67</v>
      </c>
      <c r="K22" s="19" t="s">
        <v>67</v>
      </c>
      <c r="L22" s="19" t="s">
        <v>67</v>
      </c>
      <c r="M22" s="19" t="s">
        <v>67</v>
      </c>
      <c r="N22" s="19" t="s">
        <v>67</v>
      </c>
      <c r="O22" s="19" t="s">
        <v>68</v>
      </c>
      <c r="P22" s="19" t="s">
        <v>68</v>
      </c>
      <c r="Q22" s="19" t="s">
        <v>68</v>
      </c>
      <c r="R22" s="19" t="s">
        <v>68</v>
      </c>
      <c r="S22" s="19" t="s">
        <v>68</v>
      </c>
      <c r="T22" s="19" t="s">
        <v>68</v>
      </c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29"/>
    </row>
    <row r="23" spans="1:34" s="7" customFormat="1" x14ac:dyDescent="0.3">
      <c r="A23" s="50">
        <v>21</v>
      </c>
      <c r="B23" s="24" t="s">
        <v>11</v>
      </c>
      <c r="C23" s="30" t="s">
        <v>33</v>
      </c>
      <c r="D23" s="34" t="s">
        <v>68</v>
      </c>
      <c r="E23" s="19" t="s">
        <v>68</v>
      </c>
      <c r="F23" s="19" t="s">
        <v>68</v>
      </c>
      <c r="G23" s="19" t="s">
        <v>68</v>
      </c>
      <c r="H23" s="19" t="s">
        <v>68</v>
      </c>
      <c r="I23" s="19" t="s">
        <v>68</v>
      </c>
      <c r="J23" s="19" t="s">
        <v>68</v>
      </c>
      <c r="K23" s="19" t="s">
        <v>68</v>
      </c>
      <c r="L23" s="19" t="s">
        <v>68</v>
      </c>
      <c r="M23" s="19" t="s">
        <v>68</v>
      </c>
      <c r="N23" s="19" t="s">
        <v>68</v>
      </c>
      <c r="O23" s="19" t="s">
        <v>68</v>
      </c>
      <c r="P23" s="19" t="s">
        <v>68</v>
      </c>
      <c r="Q23" s="19" t="s">
        <v>68</v>
      </c>
      <c r="R23" s="19" t="s">
        <v>68</v>
      </c>
      <c r="S23" s="19" t="s">
        <v>68</v>
      </c>
      <c r="T23" s="19" t="s">
        <v>68</v>
      </c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29"/>
    </row>
    <row r="24" spans="1:34" s="7" customFormat="1" x14ac:dyDescent="0.3">
      <c r="A24" s="50">
        <v>22</v>
      </c>
      <c r="B24" s="24" t="s">
        <v>12</v>
      </c>
      <c r="C24" s="30" t="s">
        <v>34</v>
      </c>
      <c r="D24" s="34" t="s">
        <v>68</v>
      </c>
      <c r="E24" s="19" t="s">
        <v>68</v>
      </c>
      <c r="F24" s="19" t="s">
        <v>68</v>
      </c>
      <c r="G24" s="19" t="s">
        <v>68</v>
      </c>
      <c r="H24" s="19" t="s">
        <v>67</v>
      </c>
      <c r="I24" s="19" t="s">
        <v>68</v>
      </c>
      <c r="J24" s="19" t="s">
        <v>68</v>
      </c>
      <c r="K24" s="19" t="s">
        <v>67</v>
      </c>
      <c r="L24" s="19" t="s">
        <v>67</v>
      </c>
      <c r="M24" s="19" t="s">
        <v>67</v>
      </c>
      <c r="N24" s="19" t="s">
        <v>68</v>
      </c>
      <c r="O24" s="19" t="s">
        <v>67</v>
      </c>
      <c r="P24" s="19" t="s">
        <v>68</v>
      </c>
      <c r="Q24" s="19" t="s">
        <v>67</v>
      </c>
      <c r="R24" s="19" t="s">
        <v>68</v>
      </c>
      <c r="S24" s="19" t="s">
        <v>67</v>
      </c>
      <c r="T24" s="19" t="s">
        <v>68</v>
      </c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29"/>
    </row>
    <row r="25" spans="1:34" s="7" customFormat="1" x14ac:dyDescent="0.3">
      <c r="A25" s="50">
        <v>23</v>
      </c>
      <c r="B25" s="24" t="s">
        <v>13</v>
      </c>
      <c r="C25" s="30" t="s">
        <v>35</v>
      </c>
      <c r="D25" s="34" t="s">
        <v>68</v>
      </c>
      <c r="E25" s="19" t="s">
        <v>68</v>
      </c>
      <c r="F25" s="19" t="s">
        <v>68</v>
      </c>
      <c r="G25" s="19" t="s">
        <v>68</v>
      </c>
      <c r="H25" s="19" t="s">
        <v>68</v>
      </c>
      <c r="I25" s="19" t="s">
        <v>68</v>
      </c>
      <c r="J25" s="19" t="s">
        <v>68</v>
      </c>
      <c r="K25" s="19" t="s">
        <v>68</v>
      </c>
      <c r="L25" s="19" t="s">
        <v>68</v>
      </c>
      <c r="M25" s="19" t="s">
        <v>68</v>
      </c>
      <c r="N25" s="19" t="s">
        <v>68</v>
      </c>
      <c r="O25" s="19" t="s">
        <v>68</v>
      </c>
      <c r="P25" s="19" t="s">
        <v>68</v>
      </c>
      <c r="Q25" s="19" t="s">
        <v>68</v>
      </c>
      <c r="R25" s="19" t="s">
        <v>68</v>
      </c>
      <c r="S25" s="19" t="s">
        <v>68</v>
      </c>
      <c r="T25" s="19" t="s">
        <v>68</v>
      </c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29"/>
    </row>
    <row r="26" spans="1:34" s="7" customFormat="1" x14ac:dyDescent="0.3">
      <c r="A26" s="50">
        <v>24</v>
      </c>
      <c r="B26" s="24" t="s">
        <v>14</v>
      </c>
      <c r="C26" s="30" t="s">
        <v>36</v>
      </c>
      <c r="D26" s="34" t="s">
        <v>68</v>
      </c>
      <c r="E26" s="19" t="s">
        <v>68</v>
      </c>
      <c r="F26" s="19" t="s">
        <v>68</v>
      </c>
      <c r="G26" s="19" t="s">
        <v>68</v>
      </c>
      <c r="H26" s="19" t="s">
        <v>68</v>
      </c>
      <c r="I26" s="19" t="s">
        <v>68</v>
      </c>
      <c r="J26" s="19" t="s">
        <v>68</v>
      </c>
      <c r="K26" s="19" t="s">
        <v>68</v>
      </c>
      <c r="L26" s="19" t="s">
        <v>68</v>
      </c>
      <c r="M26" s="19" t="s">
        <v>68</v>
      </c>
      <c r="N26" s="19" t="s">
        <v>68</v>
      </c>
      <c r="O26" s="19" t="s">
        <v>68</v>
      </c>
      <c r="P26" s="19" t="s">
        <v>68</v>
      </c>
      <c r="Q26" s="19" t="s">
        <v>68</v>
      </c>
      <c r="R26" s="19" t="s">
        <v>68</v>
      </c>
      <c r="S26" s="19" t="s">
        <v>68</v>
      </c>
      <c r="T26" s="19" t="s">
        <v>68</v>
      </c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29"/>
    </row>
    <row r="27" spans="1:34" s="7" customFormat="1" x14ac:dyDescent="0.3">
      <c r="A27" s="50">
        <v>25</v>
      </c>
      <c r="B27" s="24" t="s">
        <v>15</v>
      </c>
      <c r="C27" s="30" t="s">
        <v>37</v>
      </c>
      <c r="D27" s="34" t="s">
        <v>67</v>
      </c>
      <c r="E27" s="19" t="s">
        <v>67</v>
      </c>
      <c r="F27" s="19" t="s">
        <v>68</v>
      </c>
      <c r="G27" s="19" t="s">
        <v>67</v>
      </c>
      <c r="H27" s="19" t="s">
        <v>67</v>
      </c>
      <c r="I27" s="19" t="s">
        <v>68</v>
      </c>
      <c r="J27" s="19" t="s">
        <v>68</v>
      </c>
      <c r="K27" s="19" t="s">
        <v>67</v>
      </c>
      <c r="L27" s="19" t="s">
        <v>68</v>
      </c>
      <c r="M27" s="19" t="s">
        <v>67</v>
      </c>
      <c r="N27" s="19" t="s">
        <v>67</v>
      </c>
      <c r="O27" s="19" t="s">
        <v>68</v>
      </c>
      <c r="P27" s="19" t="s">
        <v>68</v>
      </c>
      <c r="Q27" s="19" t="s">
        <v>68</v>
      </c>
      <c r="R27" s="19" t="s">
        <v>68</v>
      </c>
      <c r="S27" s="19" t="s">
        <v>67</v>
      </c>
      <c r="T27" s="19" t="s">
        <v>67</v>
      </c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29"/>
    </row>
    <row r="28" spans="1:34" s="7" customFormat="1" x14ac:dyDescent="0.3">
      <c r="A28" s="50">
        <v>26</v>
      </c>
      <c r="B28" s="24" t="s">
        <v>16</v>
      </c>
      <c r="C28" s="30" t="s">
        <v>38</v>
      </c>
      <c r="D28" s="34" t="s">
        <v>68</v>
      </c>
      <c r="E28" s="19" t="s">
        <v>68</v>
      </c>
      <c r="F28" s="19" t="s">
        <v>68</v>
      </c>
      <c r="G28" s="19" t="s">
        <v>68</v>
      </c>
      <c r="H28" s="19" t="s">
        <v>68</v>
      </c>
      <c r="I28" s="19" t="s">
        <v>68</v>
      </c>
      <c r="J28" s="19" t="s">
        <v>68</v>
      </c>
      <c r="K28" s="19" t="s">
        <v>68</v>
      </c>
      <c r="L28" s="19" t="s">
        <v>68</v>
      </c>
      <c r="M28" s="19" t="s">
        <v>68</v>
      </c>
      <c r="N28" s="19" t="s">
        <v>68</v>
      </c>
      <c r="O28" s="19" t="s">
        <v>68</v>
      </c>
      <c r="P28" s="19" t="s">
        <v>68</v>
      </c>
      <c r="Q28" s="19" t="s">
        <v>68</v>
      </c>
      <c r="R28" s="19" t="s">
        <v>68</v>
      </c>
      <c r="S28" s="19" t="s">
        <v>68</v>
      </c>
      <c r="T28" s="19" t="s">
        <v>67</v>
      </c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29"/>
    </row>
    <row r="29" spans="1:34" s="7" customFormat="1" x14ac:dyDescent="0.3">
      <c r="A29" s="50">
        <v>27</v>
      </c>
      <c r="B29" s="51" t="s">
        <v>17</v>
      </c>
      <c r="C29" s="52" t="s">
        <v>39</v>
      </c>
      <c r="D29" s="34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29"/>
    </row>
    <row r="30" spans="1:34" s="7" customFormat="1" x14ac:dyDescent="0.3">
      <c r="A30" s="50">
        <v>28</v>
      </c>
      <c r="B30" s="49" t="s">
        <v>64</v>
      </c>
      <c r="C30" s="52" t="s">
        <v>65</v>
      </c>
      <c r="D30" s="34">
        <v>0</v>
      </c>
      <c r="E30" s="34">
        <v>0</v>
      </c>
      <c r="F30" s="34">
        <v>0</v>
      </c>
      <c r="G30" s="34" t="s">
        <v>68</v>
      </c>
      <c r="H30" s="34" t="s">
        <v>68</v>
      </c>
      <c r="I30" s="34" t="s">
        <v>68</v>
      </c>
      <c r="J30" s="34">
        <v>0</v>
      </c>
      <c r="K30" s="34">
        <v>0</v>
      </c>
      <c r="L30" s="34">
        <v>0</v>
      </c>
      <c r="M30" s="34">
        <v>0</v>
      </c>
      <c r="N30" s="34" t="s">
        <v>67</v>
      </c>
      <c r="O30" s="34">
        <v>0</v>
      </c>
      <c r="P30" s="34">
        <v>0</v>
      </c>
      <c r="Q30" s="34" t="s">
        <v>67</v>
      </c>
      <c r="R30" s="34">
        <v>0</v>
      </c>
      <c r="S30" s="34">
        <v>0</v>
      </c>
      <c r="T30" s="19" t="s">
        <v>67</v>
      </c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29"/>
    </row>
    <row r="31" spans="1:34" s="7" customFormat="1" x14ac:dyDescent="0.3">
      <c r="A31" s="50">
        <v>29</v>
      </c>
      <c r="B31" s="24" t="s">
        <v>59</v>
      </c>
      <c r="C31" s="30" t="s">
        <v>54</v>
      </c>
      <c r="D31" s="34" t="s">
        <v>67</v>
      </c>
      <c r="E31" s="19" t="s">
        <v>68</v>
      </c>
      <c r="F31" s="19" t="s">
        <v>67</v>
      </c>
      <c r="G31" s="19" t="s">
        <v>67</v>
      </c>
      <c r="H31" s="19" t="s">
        <v>68</v>
      </c>
      <c r="I31" s="19" t="s">
        <v>68</v>
      </c>
      <c r="J31" s="19" t="s">
        <v>67</v>
      </c>
      <c r="K31" s="19" t="s">
        <v>67</v>
      </c>
      <c r="L31" s="19" t="s">
        <v>67</v>
      </c>
      <c r="M31" s="19" t="s">
        <v>67</v>
      </c>
      <c r="N31" s="19" t="s">
        <v>67</v>
      </c>
      <c r="O31" s="19" t="s">
        <v>68</v>
      </c>
      <c r="P31" s="19" t="s">
        <v>67</v>
      </c>
      <c r="Q31" s="19" t="s">
        <v>67</v>
      </c>
      <c r="R31" s="19" t="s">
        <v>67</v>
      </c>
      <c r="S31" s="19" t="s">
        <v>67</v>
      </c>
      <c r="T31" s="19" t="s">
        <v>67</v>
      </c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29"/>
    </row>
    <row r="32" spans="1:34" s="7" customFormat="1" x14ac:dyDescent="0.3">
      <c r="A32" s="50">
        <v>30</v>
      </c>
      <c r="B32" s="40" t="s">
        <v>62</v>
      </c>
      <c r="C32" s="38" t="s">
        <v>63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</row>
    <row r="33" spans="1:34" s="7" customFormat="1" ht="16.2" thickBot="1" x14ac:dyDescent="0.35">
      <c r="A33" s="50">
        <v>31</v>
      </c>
      <c r="B33" s="31" t="s">
        <v>18</v>
      </c>
      <c r="C33" s="32" t="s">
        <v>40</v>
      </c>
      <c r="D33" s="42" t="s">
        <v>68</v>
      </c>
      <c r="E33" s="21" t="s">
        <v>68</v>
      </c>
      <c r="F33" s="21" t="s">
        <v>68</v>
      </c>
      <c r="G33" s="21" t="s">
        <v>68</v>
      </c>
      <c r="H33" s="21" t="s">
        <v>68</v>
      </c>
      <c r="I33" s="21" t="s">
        <v>68</v>
      </c>
      <c r="J33" s="21" t="s">
        <v>67</v>
      </c>
      <c r="K33" s="21" t="s">
        <v>68</v>
      </c>
      <c r="L33" s="21" t="s">
        <v>67</v>
      </c>
      <c r="M33" s="21" t="s">
        <v>67</v>
      </c>
      <c r="N33" s="21" t="s">
        <v>67</v>
      </c>
      <c r="O33" s="21" t="s">
        <v>68</v>
      </c>
      <c r="P33" s="21" t="s">
        <v>68</v>
      </c>
      <c r="Q33" s="21" t="s">
        <v>68</v>
      </c>
      <c r="R33" s="21" t="s">
        <v>68</v>
      </c>
      <c r="S33" s="21" t="s">
        <v>68</v>
      </c>
      <c r="T33" s="21" t="s">
        <v>68</v>
      </c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33"/>
    </row>
    <row r="34" spans="1:34" s="12" customFormat="1" ht="16.2" thickBot="1" x14ac:dyDescent="0.35">
      <c r="A34" s="8"/>
      <c r="B34" s="9"/>
      <c r="C34" s="9"/>
      <c r="D34" s="10"/>
      <c r="E34" s="11"/>
    </row>
    <row r="35" spans="1:34" s="45" customFormat="1" ht="23.25" customHeight="1" thickBot="1" x14ac:dyDescent="0.35">
      <c r="A35" s="46"/>
      <c r="B35" s="47" t="s">
        <v>55</v>
      </c>
      <c r="C35" s="53">
        <f>SUM(D35:AH35)</f>
        <v>-15884.484019000174</v>
      </c>
      <c r="D35" s="43">
        <v>2071.9028739999012</v>
      </c>
      <c r="E35" s="26">
        <v>446.93275599995644</v>
      </c>
      <c r="F35" s="26">
        <v>1933.0605820000469</v>
      </c>
      <c r="G35" s="26">
        <v>631.35182600010705</v>
      </c>
      <c r="H35" s="26">
        <v>-247.54076300007978</v>
      </c>
      <c r="I35" s="26">
        <v>-879.80838100008543</v>
      </c>
      <c r="J35" s="26">
        <v>1068.1649210000805</v>
      </c>
      <c r="K35" s="26">
        <v>-6280.7162339999704</v>
      </c>
      <c r="L35" s="26">
        <v>-4776.2423059999674</v>
      </c>
      <c r="M35" s="26">
        <v>-2361.1554480000636</v>
      </c>
      <c r="N35" s="26">
        <v>-620.4805930000183</v>
      </c>
      <c r="O35" s="26">
        <v>1204.1507050000127</v>
      </c>
      <c r="P35" s="26">
        <v>-1312.6306870000135</v>
      </c>
      <c r="Q35" s="26">
        <v>-3161.4147619998957</v>
      </c>
      <c r="R35" s="26">
        <v>3836.7216389999999</v>
      </c>
      <c r="S35" s="26">
        <v>-4133.556644000093</v>
      </c>
      <c r="T35" s="26">
        <v>-3303.2235040000901</v>
      </c>
      <c r="U35" s="26"/>
      <c r="V35" s="26"/>
      <c r="W35" s="26"/>
      <c r="X35" s="26"/>
      <c r="Y35" s="26"/>
      <c r="Z35" s="26"/>
      <c r="AA35" s="48"/>
      <c r="AB35" s="26"/>
      <c r="AC35" s="26"/>
      <c r="AD35" s="26"/>
      <c r="AE35" s="26"/>
      <c r="AF35" s="26"/>
      <c r="AG35" s="26"/>
      <c r="AH35" s="44"/>
    </row>
    <row r="36" spans="1:34" x14ac:dyDescent="0.3">
      <c r="C36" s="18"/>
      <c r="E36" s="16"/>
      <c r="F36" s="17"/>
      <c r="G36" s="17"/>
    </row>
    <row r="37" spans="1:34" x14ac:dyDescent="0.3">
      <c r="D37" s="17"/>
      <c r="E37" s="17"/>
      <c r="F37" s="17"/>
      <c r="G37" s="17"/>
    </row>
  </sheetData>
  <conditionalFormatting sqref="C36:C37">
    <cfRule type="cellIs" dxfId="4" priority="22" operator="lessThan">
      <formula>0</formula>
    </cfRule>
  </conditionalFormatting>
  <conditionalFormatting sqref="AF35:AH35">
    <cfRule type="cellIs" dxfId="3" priority="16" operator="lessThan">
      <formula>0</formula>
    </cfRule>
  </conditionalFormatting>
  <conditionalFormatting sqref="U35:AE35">
    <cfRule type="cellIs" dxfId="2" priority="9" operator="lessThan">
      <formula>0</formula>
    </cfRule>
  </conditionalFormatting>
  <conditionalFormatting sqref="T35">
    <cfRule type="cellIs" dxfId="1" priority="4" operator="lessThan">
      <formula>0</formula>
    </cfRule>
  </conditionalFormatting>
  <conditionalFormatting sqref="D35:S35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2018-08-18T11:05:24Z</dcterms:modified>
</cp:coreProperties>
</file>